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23640" windowHeight="14370"/>
  </bookViews>
  <sheets>
    <sheet name="دفاتر فعال" sheetId="1" r:id="rId1"/>
  </sheets>
  <externalReferences>
    <externalReference r:id="rId2"/>
  </externalReferences>
  <definedNames>
    <definedName name="_xlnm._FilterDatabase" localSheetId="0" hidden="1">'دفاتر فعال'!$B$8:$H$278</definedName>
  </definedNames>
  <calcPr calcId="152511"/>
</workbook>
</file>

<file path=xl/calcChain.xml><?xml version="1.0" encoding="utf-8"?>
<calcChain xmlns="http://schemas.openxmlformats.org/spreadsheetml/2006/main">
  <c r="H278" i="1" l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1" i="1"/>
  <c r="G11" i="1"/>
  <c r="H10" i="1"/>
  <c r="G10" i="1"/>
  <c r="H9" i="1"/>
  <c r="G9" i="1"/>
</calcChain>
</file>

<file path=xl/sharedStrings.xml><?xml version="1.0" encoding="utf-8"?>
<sst xmlns="http://schemas.openxmlformats.org/spreadsheetml/2006/main" count="944" uniqueCount="312">
  <si>
    <t>شماره</t>
  </si>
  <si>
    <t>نام دفتر ثبت نام</t>
  </si>
  <si>
    <t>استان</t>
  </si>
  <si>
    <t>مهرسازمانی</t>
  </si>
  <si>
    <t>امضا دیجیتال</t>
  </si>
  <si>
    <t>تلفن</t>
  </si>
  <si>
    <t>آدرس</t>
  </si>
  <si>
    <t>دفتر اسناد رسمي 14 اردبيل</t>
  </si>
  <si>
    <t>اردبیل</t>
  </si>
  <si>
    <t>دفتر اسناد رسمي 20 اردبيل</t>
  </si>
  <si>
    <t>دفتر اسناد رسمي 54 مشگين شهر</t>
  </si>
  <si>
    <t>دفتر اسناد رسمی 183 اصفهان</t>
  </si>
  <si>
    <t>اصفهان</t>
  </si>
  <si>
    <t>دفتر اسناد رسمی 148 اصفهان</t>
  </si>
  <si>
    <t>دفتر اسناد رسمی 73 خمینی شهر-اصفهان</t>
  </si>
  <si>
    <t>دفتر اسناد رسمی 263 شهرضا-اصفهان</t>
  </si>
  <si>
    <t>دفتر اسناد رسمی 380 اصفهان</t>
  </si>
  <si>
    <t>دفتر اسناد رسمی 316 اصفهان</t>
  </si>
  <si>
    <t>دفتر اسناد رسمی 226 شاهین شهر-اصفهان</t>
  </si>
  <si>
    <t>دفتر اسناد رسمی 97 اصفهان</t>
  </si>
  <si>
    <t>دفتر اسناد رسمی 327 اصفهان</t>
  </si>
  <si>
    <t>دفتر اسناد رسمی 312 اصفهان</t>
  </si>
  <si>
    <t>دفتر اسناد رسمی 376 اصفهان</t>
  </si>
  <si>
    <t>مرکز آموزش بازرگانی اصفهان</t>
  </si>
  <si>
    <t>دفتر اسناد رسمی 402 فلاورجان</t>
  </si>
  <si>
    <t>دفتر اسناد رسمی 33 شاهین شهر</t>
  </si>
  <si>
    <t>دفترخانه اسناد رسمی 25 کرج</t>
  </si>
  <si>
    <t>البرز</t>
  </si>
  <si>
    <t>دفترخانه اسناد رسمی 18 کرج</t>
  </si>
  <si>
    <t>دفترخانه اسناد رسمی 3 کرج</t>
  </si>
  <si>
    <t>دفترخانه اسناد رسمی 39 کرج</t>
  </si>
  <si>
    <t>دفتر اسناد رسمی 29 کرج</t>
  </si>
  <si>
    <t>دفتر خانه اسناد رسمی 48 کرج</t>
  </si>
  <si>
    <t>دفتر اسناد رسمی 73 البرز</t>
  </si>
  <si>
    <t>دفتر اسناد رسمی 107 البرز</t>
  </si>
  <si>
    <t>دفتر اسناد رسمی 2 ساوجبلاغ - البرز</t>
  </si>
  <si>
    <t>دفتر اسناد رسمی 102 مشکین دشت-البرز</t>
  </si>
  <si>
    <t>دفتر اسناد رسمی 160 کرج-البرز</t>
  </si>
  <si>
    <t>دفتر اسناد رسمي 120 كرج</t>
  </si>
  <si>
    <t>دفتر اسناد رسمي 11 هشتگرد-البرز</t>
  </si>
  <si>
    <t>دفتر اسناد رسمی 28 رباط کریم</t>
  </si>
  <si>
    <t>دفتر اسناد رسمی 195 کرج</t>
  </si>
  <si>
    <t>دفتر اسناد رسمي 94 كرج</t>
  </si>
  <si>
    <t>مرکز آموزش بازرگانی البرز</t>
  </si>
  <si>
    <t>دفتر اسناد رسمی 85 اشتهارد</t>
  </si>
  <si>
    <t>دفتر اسناد رسمی 19 کرج</t>
  </si>
  <si>
    <t>دفتر اسناد رسمي 136 کرج</t>
  </si>
  <si>
    <t>دفتر اسناد رسمی 158 کرج</t>
  </si>
  <si>
    <t>شرکت ارتباط آسان سروش یار</t>
  </si>
  <si>
    <t>شرکت پیشخوان ارتباط نیکان</t>
  </si>
  <si>
    <t>دفتر اسناد رسمي 37 ايلام</t>
  </si>
  <si>
    <t>ایلام</t>
  </si>
  <si>
    <t>مرکز آموزش بازرگانی ایلام</t>
  </si>
  <si>
    <t>سازمان صنعت ، معدن و تجارت استان آذربایجان شرقی</t>
  </si>
  <si>
    <t>آذربایجان شرقی</t>
  </si>
  <si>
    <t>دفتر اسناد رسمي 260 تبريز</t>
  </si>
  <si>
    <t>دفتر اسناد رسمي 39 تبريز</t>
  </si>
  <si>
    <t>دفتر اسناد رسمي 2 مراغه-آذربايجان شرقي</t>
  </si>
  <si>
    <t>دفتر اسناد رسمی 252 تبریز-آذربایجان شرقی</t>
  </si>
  <si>
    <t>مرکز آموزش بازرگانی آذربایجان شرقی</t>
  </si>
  <si>
    <t>مرکز آموزش بازرگانی مراغه</t>
  </si>
  <si>
    <t>دفتر اسناد رسمی 22 ملکان</t>
  </si>
  <si>
    <t>شرکت پارلار وطن</t>
  </si>
  <si>
    <t>دفتر اسناد رسمی 14 بوکان- آذربایجان غربی</t>
  </si>
  <si>
    <t>آذربایجان غربی</t>
  </si>
  <si>
    <t>دفتر اسناد رسمی17 ارومیه-آذربایجان غربی</t>
  </si>
  <si>
    <t>دفتر اسناد رسمي 12 تكاب</t>
  </si>
  <si>
    <t>دفتر اسناد رسمی 2 مهاباد-آذربایجان غربی</t>
  </si>
  <si>
    <t>دفتر اسناد رسمي 19 اروميه-آذربايجان غربي</t>
  </si>
  <si>
    <t>مرکز آموزش بازرگانی آذربایجان غربی</t>
  </si>
  <si>
    <t>دفتر اسناد رسمي 12 مياندوآب</t>
  </si>
  <si>
    <t>دفترخانه اسناد رسمی 20 بوشهر</t>
  </si>
  <si>
    <t>بوشهر</t>
  </si>
  <si>
    <t>دفترخانه اسناد رسمی 2 بوشهر</t>
  </si>
  <si>
    <t>دفتر اسناد رسمی 43 کنگان-بوشهر</t>
  </si>
  <si>
    <t>مرکز آموزش بازرگانی بوشهر</t>
  </si>
  <si>
    <t>دفتر اسناد رسمی 148 تهران</t>
  </si>
  <si>
    <t>تهران</t>
  </si>
  <si>
    <t>دفتر اسناد رسمی 743 تهران</t>
  </si>
  <si>
    <t>دفتر اسناد رسمی 1480 تهران</t>
  </si>
  <si>
    <t>دفتر اسناد رسمی 1 حسن آباد</t>
  </si>
  <si>
    <t>دفتر اسناد رسمی 525 تهران</t>
  </si>
  <si>
    <t>دفتر اسناد رسمی 119 تهران</t>
  </si>
  <si>
    <t>دفتراسناد رسمی 31 تهران</t>
  </si>
  <si>
    <t>دفتر اسناد رسمی 367 تهران</t>
  </si>
  <si>
    <t>دفتر اسناد رسمی 954 تهران</t>
  </si>
  <si>
    <t>دفتر اسناد رسمی 1605 تهران</t>
  </si>
  <si>
    <t>دفتر اسناد رسمی 481 تهران</t>
  </si>
  <si>
    <t>دفتر اسناد رسمی 649 تهران</t>
  </si>
  <si>
    <t>دفتر اسناد رسمی 222تهران</t>
  </si>
  <si>
    <t>دفتر اسناد رسمی 8 شهر قدس</t>
  </si>
  <si>
    <t>دفتر اسناد رسمی 4 لواسانات</t>
  </si>
  <si>
    <t>دفتر اسناد رسمی 1308 تهران</t>
  </si>
  <si>
    <t>دفتر اسناد رسمی 33 شهریار-تهران</t>
  </si>
  <si>
    <t>دفتر اسناد رسمی 1044 تهران</t>
  </si>
  <si>
    <t>دفترخانه اسناد رسمی 477 تهران</t>
  </si>
  <si>
    <t>دفترخانه اسناد رسمی 15 اسلامشهر - تهران</t>
  </si>
  <si>
    <t>دفتر اسناد رسمی 1560تهران</t>
  </si>
  <si>
    <t>دفتر اسناد رسمی 127 تهران</t>
  </si>
  <si>
    <t>دفتر اسناد رسمی 621 تهران</t>
  </si>
  <si>
    <t>دفتر اسناد رسمی 761 تهران</t>
  </si>
  <si>
    <t>دفتر اسناد رسمی 24 شهریار</t>
  </si>
  <si>
    <t>دفتر اسناد رسمي 302 تهران</t>
  </si>
  <si>
    <t>دفتر اسناد رسمي 1607 تهران</t>
  </si>
  <si>
    <t>دفتر اسناد رسمي 232 تهران</t>
  </si>
  <si>
    <t>دفتر اسناد رسمي 335 تهران</t>
  </si>
  <si>
    <t>دفتر اسناد رسمي 42 اسلامشهر-تهران</t>
  </si>
  <si>
    <t>دفتر اسناد رسمي 1107 تهران</t>
  </si>
  <si>
    <t>دفتر اسناد رسمی 21 نسیم شهر-تهران</t>
  </si>
  <si>
    <t>دفتر اسناد رسمي 44 تهران</t>
  </si>
  <si>
    <t>دفتر اسناد رسمی 36 شهرری-تهران</t>
  </si>
  <si>
    <t>دفتر اسناد رسمی 517 تهران</t>
  </si>
  <si>
    <t>دفتر اسناد رسمی 350 تهران</t>
  </si>
  <si>
    <t>دفتر اسناد رسمی 1545 تهران</t>
  </si>
  <si>
    <t>دفتر اسناد رسمی 1161 تهران</t>
  </si>
  <si>
    <t>دفتر اسناد رسمی 756 تهران</t>
  </si>
  <si>
    <t>اتحاديه املاك كشور</t>
  </si>
  <si>
    <t>دفتر اسناد رسمی 2 قرچک-تهران</t>
  </si>
  <si>
    <t>دفتر اسناد رسمی 1296 تهران</t>
  </si>
  <si>
    <t>دفتر اسناد رسمی 802 تهران</t>
  </si>
  <si>
    <t>دفتر اسناد رسمی 594 تهران</t>
  </si>
  <si>
    <t>دفتر اسناد رسمی 1508تهران</t>
  </si>
  <si>
    <t>دفتر اسناد رسمی 386 تهران</t>
  </si>
  <si>
    <t>دفتر اسناد رسمی 58 شهرری-تهران</t>
  </si>
  <si>
    <t>دفتر اسناد رسمی 3 پیشوا</t>
  </si>
  <si>
    <t>دفتر اسناد رسمی 1539 تهران</t>
  </si>
  <si>
    <t>دفتر اسناد رسمی 264 تهران</t>
  </si>
  <si>
    <t>دفتر اسناد رسمی 52 شهرری-تهران</t>
  </si>
  <si>
    <t>دفتر اسناد رسمی 741 تهران</t>
  </si>
  <si>
    <t>دفتر اسناد رسمی 1023 تهران</t>
  </si>
  <si>
    <t>دفتر اسناد رسمي 560 تهران</t>
  </si>
  <si>
    <t>دفتر اسناد رسمی 7 پردیس-تهران</t>
  </si>
  <si>
    <t>دفتر اسناد رسمی 1056 تهران</t>
  </si>
  <si>
    <t>دفتر اسناد رسمي 1612 تهران</t>
  </si>
  <si>
    <t>دفتر اسناد رسمی 509 تهران</t>
  </si>
  <si>
    <t>دفتر اسناد رسمی 1002 تهران</t>
  </si>
  <si>
    <t>دفتر اسناد رسمی 62 اسلامشهر-تهران</t>
  </si>
  <si>
    <t>دفتر اسناد رسمي 70 تهران</t>
  </si>
  <si>
    <t>دفتر اسناد رسمي 1520 تهران</t>
  </si>
  <si>
    <t>دفتر اسناد رسمی 782 تهران</t>
  </si>
  <si>
    <t>دفتر اسناد رسمی 1562تهران</t>
  </si>
  <si>
    <t>دفتر اسناد رسمي 1179 تهران</t>
  </si>
  <si>
    <t>دفتر اسناد رسمی 8 اسلامشهر</t>
  </si>
  <si>
    <t>دفتر اسناد رسمي 40 شهريار</t>
  </si>
  <si>
    <t>دفتر اسناد رسمي 546 تهران</t>
  </si>
  <si>
    <t>دفتر اسناد رسمی22 تهران</t>
  </si>
  <si>
    <t>ارتباطات فرهنگ آزما</t>
  </si>
  <si>
    <t>دفتر اسناد رسمی 33 شهرری-تهران</t>
  </si>
  <si>
    <t>دفتر اسناد رسمي 777 تهران</t>
  </si>
  <si>
    <t>دفتر اسناد رسمی 1494 تهران</t>
  </si>
  <si>
    <t>دفتر اسناد رسمی 11 پاکدشت-تهران</t>
  </si>
  <si>
    <t>دفتر اسناد رسمي 764 تهران</t>
  </si>
  <si>
    <t>دفتر اسناد رسمي 1 شهرري</t>
  </si>
  <si>
    <t>دفتر اسناد رسمي 16 شهريار</t>
  </si>
  <si>
    <t>دفتر اسناد رسمي 1344 تهران</t>
  </si>
  <si>
    <t>دفتر اسناد رسمي 9 شهرقدس</t>
  </si>
  <si>
    <t>دفتر اسناد رسمي 21 رودهن</t>
  </si>
  <si>
    <t>دفتر اسناد رسمي 30 شهريار</t>
  </si>
  <si>
    <t>دفتر اسناد رسمي 16 بومهن</t>
  </si>
  <si>
    <t>مرکز آموزش بازرگانی تهران</t>
  </si>
  <si>
    <t>دفتر اسناد رسمی 1116 تهران</t>
  </si>
  <si>
    <t>دفتر اسناد رسمی 1616 تهران</t>
  </si>
  <si>
    <t>دفتر اسناد رسمي 17 پيشوا</t>
  </si>
  <si>
    <t>دفتر اسناد رسمي 290 تهران</t>
  </si>
  <si>
    <t>دفتر اسناد رسمي 1655 تهران</t>
  </si>
  <si>
    <t>دفتر اسناد رسمي 42 تهران</t>
  </si>
  <si>
    <t>دفتر اسناد رسمي 157 تهران</t>
  </si>
  <si>
    <t>دفتر اسناد رسمي 323 تهران</t>
  </si>
  <si>
    <t>دفتر اسناد رسمي 7 شهريار</t>
  </si>
  <si>
    <t>دفتر اسناد رسمي 267 تهران</t>
  </si>
  <si>
    <t>دفتر اسناد رسمی 17 پاکدشت</t>
  </si>
  <si>
    <t>دفتر اسناد رسمي 144 تهران</t>
  </si>
  <si>
    <t>گروه فن آوا</t>
  </si>
  <si>
    <t>دفتر اسناد رسمی 1057 تهران</t>
  </si>
  <si>
    <t>شرکت فن آوران توسعه تجارت الکترونیک رسپینا</t>
  </si>
  <si>
    <t>دفتر اسناد رسمی 14 پردیس</t>
  </si>
  <si>
    <t>دفتر اسناد رسمی 980 تهران</t>
  </si>
  <si>
    <t>دفتر اسناد رسمی 6 پردیس</t>
  </si>
  <si>
    <t>دفتر اسناد رسمی 291 تهران</t>
  </si>
  <si>
    <t>دفتر اسناد رسمی 120 تهران</t>
  </si>
  <si>
    <t>دفتر اسناد رسمي 81 شهركرد</t>
  </si>
  <si>
    <t>چهارمحال و بختیاری</t>
  </si>
  <si>
    <t>دفتر اسناد رسمي 47 شهركرد-چهارمحال و بختياري</t>
  </si>
  <si>
    <t>شركت درگاه ارتباطات جديد(شهركرد)</t>
  </si>
  <si>
    <t>مرکز آموزش بازرگانی چهارمحال و بختیاری</t>
  </si>
  <si>
    <t>دفتر اسناد رسمی 7 بیرجند - خراسان جنوبی</t>
  </si>
  <si>
    <t>خراسان جنوبی</t>
  </si>
  <si>
    <t>مرکز آموزش بازرگانی خراسان جنوبی</t>
  </si>
  <si>
    <t>دفترخانه اسناد رسمی 3 مشهد</t>
  </si>
  <si>
    <t>خراسان رضوی</t>
  </si>
  <si>
    <t>دفترخانه اسناد رسمی 11 نیشابور - خراسان رضوی</t>
  </si>
  <si>
    <t>دفتر خانه اسناد رسمی 214 مشهد</t>
  </si>
  <si>
    <t>دفترخانه اسناد رسمی 303 مشهد</t>
  </si>
  <si>
    <t>دفتر اسناد رسمی 59 مشهد-خراسان رضوی</t>
  </si>
  <si>
    <t>دفتر اسناد رسمی 39 مشهد-خراسان رضوی</t>
  </si>
  <si>
    <t>دفتر اسناد رسمی 169 مشهد-خراسان رضوی</t>
  </si>
  <si>
    <t>دفتر اسناد رسمی 17 قوچان-خراسان رضوی</t>
  </si>
  <si>
    <t>دفتر اسناد رسمی 4 خراسان رضوی</t>
  </si>
  <si>
    <t>دفتر اسناد رسمی 193 مشهد-خراسان رضوی</t>
  </si>
  <si>
    <t>دفتر اسناد رسمی 67 مشهد-خراسان رضوی</t>
  </si>
  <si>
    <t>دفتر اسناد رسمي 15 مشهد</t>
  </si>
  <si>
    <t>دفتر اسناد رسمی 143 مشهد-خراسان رضوی</t>
  </si>
  <si>
    <t>دفتر اسناد رسمي 77 مشهد</t>
  </si>
  <si>
    <t>دفتر اسناد رسمي 308 مشهد</t>
  </si>
  <si>
    <t>مرکز آموزش بازرگانی خراسان رضوی</t>
  </si>
  <si>
    <t>دفتر اسناد رسمي 3 بجنورد-خراسان شمالي</t>
  </si>
  <si>
    <t>خراسان شمالی</t>
  </si>
  <si>
    <t>دفتر اسناد رسمي 29 بجنورد-خراسان شمالي</t>
  </si>
  <si>
    <t>دفتر اسناد رسمي 145 اهواز</t>
  </si>
  <si>
    <t>خوزستان</t>
  </si>
  <si>
    <t>دفتر اسناد رسمي 303 اهواز</t>
  </si>
  <si>
    <t>دفتر اسناد رسمي 335 اهواز</t>
  </si>
  <si>
    <t>دفتر اسناد رسمی 39 اهواز-خوزستان</t>
  </si>
  <si>
    <t>دفتر اسناد رسمی 2 اهواز-خوزستان</t>
  </si>
  <si>
    <t>دفتر اسناد رسمی 205 بهبهان</t>
  </si>
  <si>
    <t>مرکز آموزش بازرگانی خوزستان</t>
  </si>
  <si>
    <t>دفتر اسناد رسمی 19 دزفول</t>
  </si>
  <si>
    <t>مرکز آموزش بازرگانی زنجان</t>
  </si>
  <si>
    <t>زنجان</t>
  </si>
  <si>
    <t>دفترخانه اسناد رسمی 9 سمنان</t>
  </si>
  <si>
    <t>سمنان</t>
  </si>
  <si>
    <t>دفتر اسناد رسمی 18 سمنان</t>
  </si>
  <si>
    <t>دفتر اسناد رسمي 21 شاهرود</t>
  </si>
  <si>
    <t>دفتر اسناد رسمي 5 دامغان</t>
  </si>
  <si>
    <t>دفترخانه اسناد رسمی 5 زاهدان - سیستان و بلوچستان</t>
  </si>
  <si>
    <t>سیستان و بلوچستان</t>
  </si>
  <si>
    <t>مرکز آموزش بازرگانی زاهدان</t>
  </si>
  <si>
    <t>سازمان صنعت ، معدن و تجارت استان فارس</t>
  </si>
  <si>
    <t>فارس</t>
  </si>
  <si>
    <t>دفتر اسناد رسمی 233 فارس</t>
  </si>
  <si>
    <t>دفتر اسناد رسمی 157 لامرد-فارس</t>
  </si>
  <si>
    <t>دفتر اسناد رسمي 268 شيراز</t>
  </si>
  <si>
    <t>شركت درگاه ارتباطات جديد(شيراز)</t>
  </si>
  <si>
    <t>سازمان فناوری اطلاعات و ارتباطات شهرداری شیراز</t>
  </si>
  <si>
    <t>شرکت درگاه ارتباطات جدید(مرودشت)</t>
  </si>
  <si>
    <t>مركز آموزش بازرگاني فارس</t>
  </si>
  <si>
    <t>دفتر اسناد رسمی 229 شیراز</t>
  </si>
  <si>
    <t>دفتر اسناد رسمي 262 خرمبيد صفاشهر</t>
  </si>
  <si>
    <t>دفتر اسناد رسمی 19 قزوین</t>
  </si>
  <si>
    <t>قزوین</t>
  </si>
  <si>
    <t>دفتر اسناد رسمی 46 قزوین</t>
  </si>
  <si>
    <t>دفتر اسناد رسمی 97بوئین زهرا</t>
  </si>
  <si>
    <t>مرکز آموزش بازرگانی قم</t>
  </si>
  <si>
    <t>قم</t>
  </si>
  <si>
    <t>دفتر اسناد رسمی 53 بانه - کردستان</t>
  </si>
  <si>
    <t>کردستان</t>
  </si>
  <si>
    <t>دفتر اسناد رسمی 34 سنندج-کردستان</t>
  </si>
  <si>
    <t>دفتر اسناد رسمی 56 سنندج-کردستان</t>
  </si>
  <si>
    <t>مرکز آموزش بازرگانی کردستان</t>
  </si>
  <si>
    <t>دفترخانه اسناد رسمی 55 انار - کرمان</t>
  </si>
  <si>
    <t>کرمان</t>
  </si>
  <si>
    <t>دفترخانه اسناد رسمی 121 کرمان</t>
  </si>
  <si>
    <t>دفترخانه اسناد رسمی 39 کرمان</t>
  </si>
  <si>
    <t>دفتر اسناد رسمی 124 کرمان</t>
  </si>
  <si>
    <t>دفتر اسناد رسمي 43 جيرفت</t>
  </si>
  <si>
    <t>مرکز آموزش بازرگانی کرمان</t>
  </si>
  <si>
    <t>دفتر اسناد رسمي 177 كرمانشاه</t>
  </si>
  <si>
    <t>کرمانشاه</t>
  </si>
  <si>
    <t>مرکز آموزش بازرگانی کرمانشاه</t>
  </si>
  <si>
    <t>دفتر اسناد رسمي 167كرمانشاه</t>
  </si>
  <si>
    <t>دفتر اسناد رسمي 19 ياسوج كهگيلويه و بوير احمد</t>
  </si>
  <si>
    <t>کهگیلویه و بویراحمد</t>
  </si>
  <si>
    <t>مرکز آموزش بازرگانی کهکیلویه و بویراحمد</t>
  </si>
  <si>
    <t>دفتر اسناد رسمی 28 یاسوج</t>
  </si>
  <si>
    <t>دفتراسناد رسمي 94 كردگوي -گلستان</t>
  </si>
  <si>
    <t>گلستان</t>
  </si>
  <si>
    <t>دفتر اسناد رسمی 114 گرگان-گلستان</t>
  </si>
  <si>
    <t>دفتر اسناد رسمی 22گرگان-گلستان</t>
  </si>
  <si>
    <t>مرکز آموزش بازرگانی گلستان</t>
  </si>
  <si>
    <t>دفتر اسناد رسمی 61 رشت</t>
  </si>
  <si>
    <t>گیلان</t>
  </si>
  <si>
    <t>دفتر اسناد رسمي 46 رشت-گيلان</t>
  </si>
  <si>
    <t>دفتر اسناد رسمی 102 تالش-گیلان</t>
  </si>
  <si>
    <t>دفتر اسناد رسمي 145 رشت-گيلان</t>
  </si>
  <si>
    <t>دفتر اسناد رسمی 260 رشت-گیلان</t>
  </si>
  <si>
    <t>دفتر اسناد رسمی 118 گیلان</t>
  </si>
  <si>
    <t>مرکز آموزش بازرگانی گیلان</t>
  </si>
  <si>
    <t>شرکت درگاه ارتباطات جدید(خرم آباد )</t>
  </si>
  <si>
    <t>لرستان</t>
  </si>
  <si>
    <t>مرکز آموزش بازرگانی بروجرد</t>
  </si>
  <si>
    <t>دفتر اسناد رسمی 341 ساری-مازندران</t>
  </si>
  <si>
    <t>مازندران</t>
  </si>
  <si>
    <t>دفتر اسناد رسمی 162 محمودآباد-مازندران</t>
  </si>
  <si>
    <t>دفتر اسناد رسمی 124 بهشهر-مازندران</t>
  </si>
  <si>
    <t>دفتر اسناد رسمی 291 تنکابن-مازندران</t>
  </si>
  <si>
    <t>دفتر اسناد رسمي 278 بابل</t>
  </si>
  <si>
    <t>دفتر اسناد رسمی 378 محمودآباد</t>
  </si>
  <si>
    <t>مرکز آموزش بازرگانی مازندران(آمل-بابل)</t>
  </si>
  <si>
    <t>دفتر اسناد رسمي 11 زرنديه-مركزي</t>
  </si>
  <si>
    <t>مرکزی</t>
  </si>
  <si>
    <t>دفتر اسناد رسمي 3 محلات</t>
  </si>
  <si>
    <t>مرکز آموزش بازرگانی مرکزی</t>
  </si>
  <si>
    <t>شرکت امداد رایانه نیکان</t>
  </si>
  <si>
    <t>دفترخانه اسناد رسمی 9 بندر عباس - هرمزگان</t>
  </si>
  <si>
    <t>هرمزگان</t>
  </si>
  <si>
    <t>دفتر اسناد رسمی 8 هرمزگان</t>
  </si>
  <si>
    <t>دفتر اسناد رسمی 35 هرمزگان</t>
  </si>
  <si>
    <t>مرکز آموزش بازرگانی هرمزگان</t>
  </si>
  <si>
    <t>مرکز آموزش بازرگانی استان همدان</t>
  </si>
  <si>
    <t>همدان</t>
  </si>
  <si>
    <t>دفتر اسناد رسمی 25 یزد</t>
  </si>
  <si>
    <t>یزد</t>
  </si>
  <si>
    <t>دفترخانه اسناد رسمی 5 یزد</t>
  </si>
  <si>
    <t>دفترخانه اسناد رسمی 22 یزد</t>
  </si>
  <si>
    <t>دفتر اسناد رسمي 81 اردكان-يزد</t>
  </si>
  <si>
    <t>مرکز آموزش بازرگانی یزد</t>
  </si>
  <si>
    <t>دفتر اسناد رسمی 101یزد</t>
  </si>
  <si>
    <t>اردبیل-میدان شریعتی-خیابان نائبی-روبروی هتل شیخ صفی-طبقه دوم-نمایشگاه کتاب آریان-مرکز آموزش و پژوهش صدرا</t>
  </si>
  <si>
    <t>مرکز آموزش بازرگانی اردبیل</t>
  </si>
  <si>
    <t>لیست دفاتر ثبت نام فعال</t>
  </si>
  <si>
    <r>
      <rPr>
        <sz val="12"/>
        <color rgb="FFFF0000"/>
        <rFont val="B Titr"/>
        <charset val="178"/>
      </rPr>
      <t>راهنما:</t>
    </r>
    <r>
      <rPr>
        <sz val="12"/>
        <color theme="1"/>
        <rFont val="B Titr"/>
        <charset val="178"/>
      </rPr>
      <t xml:space="preserve"> علامت</t>
    </r>
  </si>
  <si>
    <r>
      <t>به این معنا می باشد که این دفتر ثبت نام قابلیت صدورگواهی</t>
    </r>
    <r>
      <rPr>
        <u/>
        <sz val="12"/>
        <color theme="1"/>
        <rFont val="B Titr"/>
        <charset val="178"/>
      </rPr>
      <t xml:space="preserve"> مهر سازمانی </t>
    </r>
    <r>
      <rPr>
        <sz val="12"/>
        <color theme="1"/>
        <rFont val="B Titr"/>
        <charset val="178"/>
      </rPr>
      <t xml:space="preserve">را </t>
    </r>
    <r>
      <rPr>
        <sz val="12"/>
        <color rgb="FFFF0000"/>
        <rFont val="B Titr"/>
        <charset val="178"/>
      </rPr>
      <t>ندارد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</si>
</sst>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78"/>
      <scheme val="minor"/>
    </font>
    <font>
      <sz val="11"/>
      <color theme="1"/>
      <name val="B Nazanin"/>
      <charset val="178"/>
    </font>
    <font>
      <b/>
      <sz val="12"/>
      <color theme="1"/>
      <name val="B Titr"/>
      <charset val="178"/>
    </font>
    <font>
      <sz val="12"/>
      <color theme="1"/>
      <name val="Calibri"/>
      <family val="2"/>
      <charset val="178"/>
      <scheme val="minor"/>
    </font>
    <font>
      <sz val="12"/>
      <color theme="1"/>
      <name val="B Nazanin"/>
      <charset val="178"/>
    </font>
    <font>
      <sz val="12"/>
      <color theme="1"/>
      <name val="B Titr"/>
      <charset val="178"/>
    </font>
    <font>
      <sz val="24"/>
      <color theme="1"/>
      <name val="B Titr"/>
      <charset val="178"/>
    </font>
    <font>
      <sz val="12"/>
      <color rgb="FFFF0000"/>
      <name val="B Titr"/>
      <charset val="178"/>
    </font>
    <font>
      <u/>
      <sz val="12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lightUp">
        <bgColor theme="4" tint="0.79995117038483843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>
      <alignment horizontal="center" wrapText="1" readingOrder="2"/>
    </xf>
  </cellStyleXfs>
  <cellXfs count="34">
    <xf numFmtId="0" fontId="0" fillId="0" borderId="0" xfId="0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 readingOrder="2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 readingOrder="2"/>
    </xf>
    <xf numFmtId="0" fontId="3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right" wrapText="1" readingOrder="2"/>
    </xf>
    <xf numFmtId="0" fontId="4" fillId="2" borderId="1" xfId="1" applyFont="1" applyBorder="1" applyAlignment="1">
      <alignment horizontal="center" vertical="center" wrapText="1" readingOrder="2"/>
    </xf>
    <xf numFmtId="0" fontId="4" fillId="0" borderId="6" xfId="0" applyFont="1" applyFill="1" applyBorder="1" applyAlignment="1">
      <alignment horizontal="right" vertical="center" wrapText="1" readingOrder="2"/>
    </xf>
    <xf numFmtId="0" fontId="4" fillId="0" borderId="6" xfId="0" applyFont="1" applyFill="1" applyBorder="1" applyAlignment="1">
      <alignment horizontal="center" vertical="center" wrapText="1" readingOrder="2"/>
    </xf>
    <xf numFmtId="0" fontId="4" fillId="2" borderId="6" xfId="1" applyFont="1" applyBorder="1" applyAlignment="1">
      <alignment horizontal="center" vertical="center" wrapText="1" readingOrder="2"/>
    </xf>
    <xf numFmtId="0" fontId="4" fillId="0" borderId="7" xfId="0" applyFont="1" applyFill="1" applyBorder="1" applyAlignment="1">
      <alignment horizontal="right" wrapText="1" readingOrder="2"/>
    </xf>
    <xf numFmtId="0" fontId="4" fillId="0" borderId="9" xfId="0" applyFont="1" applyFill="1" applyBorder="1" applyAlignment="1">
      <alignment horizontal="right" vertical="center" wrapText="1" readingOrder="2"/>
    </xf>
    <xf numFmtId="0" fontId="4" fillId="0" borderId="9" xfId="0" applyFont="1" applyFill="1" applyBorder="1" applyAlignment="1">
      <alignment horizontal="center" vertical="center" wrapText="1" readingOrder="2"/>
    </xf>
    <xf numFmtId="0" fontId="4" fillId="0" borderId="10" xfId="0" applyFont="1" applyFill="1" applyBorder="1" applyAlignment="1">
      <alignment horizontal="right" wrapText="1" readingOrder="2"/>
    </xf>
    <xf numFmtId="0" fontId="2" fillId="3" borderId="2" xfId="0" applyFont="1" applyFill="1" applyBorder="1" applyAlignment="1">
      <alignment horizontal="center" vertical="center" wrapText="1" readingOrder="2"/>
    </xf>
    <xf numFmtId="0" fontId="4" fillId="3" borderId="8" xfId="0" applyFont="1" applyFill="1" applyBorder="1" applyAlignment="1">
      <alignment horizontal="center" vertical="center" wrapText="1" readingOrder="2"/>
    </xf>
    <xf numFmtId="0" fontId="4" fillId="3" borderId="3" xfId="0" applyFont="1" applyFill="1" applyBorder="1" applyAlignment="1">
      <alignment horizontal="center" vertical="center" wrapText="1" readingOrder="2"/>
    </xf>
    <xf numFmtId="0" fontId="4" fillId="3" borderId="5" xfId="0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 readingOrder="2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 readingOrder="2"/>
    </xf>
    <xf numFmtId="0" fontId="5" fillId="0" borderId="13" xfId="0" applyFont="1" applyFill="1" applyBorder="1" applyAlignment="1">
      <alignment horizontal="right" vertical="center" readingOrder="2"/>
    </xf>
    <xf numFmtId="0" fontId="5" fillId="0" borderId="0" xfId="0" applyFont="1" applyFill="1" applyBorder="1" applyAlignment="1">
      <alignment horizontal="right" vertical="center" readingOrder="2"/>
    </xf>
    <xf numFmtId="0" fontId="5" fillId="0" borderId="15" xfId="0" applyFont="1" applyFill="1" applyBorder="1" applyAlignment="1">
      <alignment horizontal="right" vertical="center" readingOrder="2"/>
    </xf>
    <xf numFmtId="0" fontId="5" fillId="0" borderId="17" xfId="0" applyFont="1" applyFill="1" applyBorder="1" applyAlignment="1">
      <alignment horizontal="right" vertical="center" readingOrder="2"/>
    </xf>
    <xf numFmtId="0" fontId="5" fillId="0" borderId="18" xfId="0" applyFont="1" applyFill="1" applyBorder="1" applyAlignment="1">
      <alignment horizontal="right" vertical="center" readingOrder="2"/>
    </xf>
    <xf numFmtId="0" fontId="6" fillId="3" borderId="2" xfId="0" applyFont="1" applyFill="1" applyBorder="1" applyAlignment="1">
      <alignment horizontal="center" vertical="center"/>
    </xf>
  </cellXfs>
  <cellStyles count="2">
    <cellStyle name="Normal" xfId="0" builtinId="0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Temp/IGS/Shell/9510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Report"/>
      <sheetName val="دفاتر فعال"/>
      <sheetName val="9501active"/>
      <sheetName val="Sheet3"/>
      <sheetName val="mohr"/>
      <sheetName val="آدرس"/>
      <sheetName val="Sheet7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نام دفتر ثبت نام</v>
          </cell>
          <cell r="C1" t="str">
            <v>تلفن</v>
          </cell>
          <cell r="D1" t="str">
            <v>نمابر</v>
          </cell>
          <cell r="E1" t="str">
            <v>تاریخ شروع به کار</v>
          </cell>
          <cell r="F1" t="str">
            <v>تاریخ ثبت</v>
          </cell>
          <cell r="G1" t="str">
            <v>وضعیت</v>
          </cell>
          <cell r="H1" t="str">
            <v>استان</v>
          </cell>
          <cell r="I1" t="str">
            <v>آدرس</v>
          </cell>
        </row>
        <row r="2">
          <cell r="B2" t="str">
            <v>دفتر ثبت نام مرکزی وزارت بازرگانی</v>
          </cell>
          <cell r="C2">
            <v>88953741</v>
          </cell>
          <cell r="D2">
            <v>0</v>
          </cell>
          <cell r="E2" t="str">
            <v>۱۳۸۷/۷/۱</v>
          </cell>
          <cell r="F2" t="str">
            <v>۱۳۸۹/۶/۲۴</v>
          </cell>
          <cell r="G2" t="str">
            <v>فعال</v>
          </cell>
          <cell r="H2" t="str">
            <v>تهران</v>
          </cell>
          <cell r="I2" t="str">
            <v>تهران- بلوار کشاورز- خ نادری</v>
          </cell>
        </row>
        <row r="3">
          <cell r="B3" t="str">
            <v>مدیریت فناوری بورس</v>
          </cell>
          <cell r="C3">
            <v>841000</v>
          </cell>
          <cell r="D3">
            <v>0</v>
          </cell>
          <cell r="E3" t="str">
            <v>۱۳۸۹/۹/۲۰</v>
          </cell>
          <cell r="F3" t="str">
            <v>۱۳۸۹/۸/۴</v>
          </cell>
          <cell r="G3" t="str">
            <v>فعال</v>
          </cell>
          <cell r="H3" t="str">
            <v>تهران</v>
          </cell>
          <cell r="I3" t="str">
            <v>تهران- خیابان مطهری- خیابان سرشار</v>
          </cell>
        </row>
        <row r="4">
          <cell r="B4" t="str">
            <v>دفتر اسناد رسمی 3 یزد</v>
          </cell>
          <cell r="C4">
            <v>3516233934</v>
          </cell>
          <cell r="D4">
            <v>0</v>
          </cell>
          <cell r="E4" t="str">
            <v>۱۳۸۹/۸/۱۴</v>
          </cell>
          <cell r="F4" t="str">
            <v>۱۳۸۹/۹/۱۴</v>
          </cell>
          <cell r="G4" t="str">
            <v>غیرفعال</v>
          </cell>
          <cell r="H4" t="str">
            <v>یزد</v>
          </cell>
          <cell r="I4" t="str">
            <v>یزد- خیابان کاشانی- جنب پمپ بنزین- کوچه شهید معظمی- پلاک یازده- طبقه فوقانی</v>
          </cell>
        </row>
        <row r="5">
          <cell r="B5" t="str">
            <v>دفتر اسناد رسمی 587 تهران</v>
          </cell>
          <cell r="C5">
            <v>2188314672</v>
          </cell>
          <cell r="D5">
            <v>88314673</v>
          </cell>
          <cell r="E5" t="str">
            <v>۱۳۸۹/۹/۱۳</v>
          </cell>
          <cell r="F5" t="str">
            <v>۱۳۸۹/۹/۱۴</v>
          </cell>
          <cell r="G5" t="str">
            <v>فعال</v>
          </cell>
          <cell r="H5" t="str">
            <v>تهران</v>
          </cell>
          <cell r="I5" t="str">
            <v>تهران- خیابان ایرانشهر- خیابان آذر شهر- پلاک 32- واحد 3</v>
          </cell>
        </row>
        <row r="6">
          <cell r="B6" t="str">
            <v>دفتر اسناد رسمی 11 تهران</v>
          </cell>
          <cell r="C6">
            <v>2122367602</v>
          </cell>
          <cell r="D6">
            <v>2177718148</v>
          </cell>
          <cell r="E6" t="str">
            <v>۱۳۸۹/۹/۱۴</v>
          </cell>
          <cell r="F6" t="str">
            <v>۱۳۸۹/۹/۱۴</v>
          </cell>
          <cell r="G6" t="str">
            <v>فعال</v>
          </cell>
          <cell r="H6" t="str">
            <v>تهران</v>
          </cell>
          <cell r="I6" t="str">
            <v>تهران- سعادآباد- نرسیده به میدان کاج- نبش خیابان 16</v>
          </cell>
        </row>
        <row r="7">
          <cell r="B7" t="str">
            <v>کانون سردفتران و دفتریاران</v>
          </cell>
          <cell r="C7">
            <v>2188706105</v>
          </cell>
          <cell r="D7">
            <v>0</v>
          </cell>
          <cell r="E7" t="str">
            <v>۱۳۸۹/۹/۱۴</v>
          </cell>
          <cell r="F7" t="str">
            <v>۱۳۸۹/۹/۱۴</v>
          </cell>
          <cell r="G7" t="str">
            <v>غیرفعال</v>
          </cell>
          <cell r="H7" t="str">
            <v>تهران</v>
          </cell>
          <cell r="I7" t="str">
            <v>تهران- خیابان استاد مطهری- مقابل کوچه سنایی- پلاک 283</v>
          </cell>
        </row>
        <row r="8">
          <cell r="B8" t="str">
            <v>دفتر اسناد رسمی 70 مشهد</v>
          </cell>
          <cell r="C8">
            <v>5112226886</v>
          </cell>
          <cell r="D8">
            <v>5132232556</v>
          </cell>
          <cell r="E8" t="str">
            <v>۱۳۸۹/۹/۱۴</v>
          </cell>
          <cell r="F8" t="str">
            <v>۱۳۸۹/۹/۱۴</v>
          </cell>
          <cell r="G8" t="str">
            <v>فعال</v>
          </cell>
          <cell r="H8" t="str">
            <v>خراسان رضوی</v>
          </cell>
          <cell r="I8" t="str">
            <v>خ دانشگاه مقابل هتل صدر</v>
          </cell>
        </row>
        <row r="9">
          <cell r="B9" t="str">
            <v>دفتر اسناد رسمی 727 تهران</v>
          </cell>
          <cell r="C9">
            <v>2188261634</v>
          </cell>
          <cell r="D9">
            <v>0</v>
          </cell>
          <cell r="E9" t="str">
            <v>۱۳۸۹/۹/۱۴</v>
          </cell>
          <cell r="F9" t="str">
            <v>۱۳۸۹/۹/۱۴</v>
          </cell>
          <cell r="G9" t="str">
            <v>فعال</v>
          </cell>
          <cell r="H9" t="str">
            <v>تهران</v>
          </cell>
          <cell r="I9" t="str">
            <v>تهران - میدان فاطمی ، میدان گلها اول خ کاج شمالی پ113ط 3 واحد چهارم</v>
          </cell>
        </row>
        <row r="10">
          <cell r="B10" t="str">
            <v>دفتر اسناد رسمی 5 تهران</v>
          </cell>
          <cell r="C10">
            <v>2122068764</v>
          </cell>
          <cell r="D10">
            <v>0</v>
          </cell>
          <cell r="E10" t="str">
            <v>۱۳۸۹/۹/۱۴</v>
          </cell>
          <cell r="F10" t="str">
            <v>۱۳۸۹/۹/۱۴</v>
          </cell>
          <cell r="G10" t="str">
            <v>فعال</v>
          </cell>
          <cell r="H10" t="str">
            <v>تهران</v>
          </cell>
          <cell r="I10" t="str">
            <v>تهران- سعادت آباد- بالاتر از میدان کاج- نبش خیابان هشتم- شماره 121</v>
          </cell>
        </row>
        <row r="11">
          <cell r="B11" t="str">
            <v>دفتر اسناد رسمی 587 تهران غیرفعال</v>
          </cell>
          <cell r="C11">
            <v>2188314672</v>
          </cell>
          <cell r="D11">
            <v>0</v>
          </cell>
          <cell r="E11" t="str">
            <v>۱۳۸۹/۹/۱۴</v>
          </cell>
          <cell r="F11" t="str">
            <v>۱۳۸۹/۹/۱۴</v>
          </cell>
          <cell r="G11" t="str">
            <v>غیرفعال</v>
          </cell>
          <cell r="H11" t="str">
            <v>تهران</v>
          </cell>
          <cell r="I11" t="str">
            <v>تهران-خیابان ایرانشهر شمالی-خیابان آذرشهر-پلاک 32 - واحد 3</v>
          </cell>
        </row>
        <row r="12">
          <cell r="B12" t="str">
            <v>دفتر اسناد رسمی 619 تهران غیرفعال</v>
          </cell>
          <cell r="C12">
            <v>66940695</v>
          </cell>
          <cell r="D12">
            <v>0</v>
          </cell>
          <cell r="E12" t="str">
            <v>۱۳۸۹/۹/۱۴</v>
          </cell>
          <cell r="F12" t="str">
            <v>۱۳۸۹/۹/۱۴</v>
          </cell>
          <cell r="G12" t="str">
            <v>غیرفعال</v>
          </cell>
          <cell r="H12" t="str">
            <v>تهران</v>
          </cell>
          <cell r="I12" t="str">
            <v>تهران-میدان توحید- ابتدای خیابان ستارخان- روبروی خیابان کوثر اول-نبش کوچه صیامی-پلاک 3 - طبقه اول</v>
          </cell>
        </row>
        <row r="13">
          <cell r="B13" t="str">
            <v>دفتر اسناد رسمی 619 تهران غیرفعال</v>
          </cell>
          <cell r="C13">
            <v>2166940695</v>
          </cell>
          <cell r="D13">
            <v>0</v>
          </cell>
          <cell r="E13" t="str">
            <v>۱۳۸۹/۹/۱۴</v>
          </cell>
          <cell r="F13" t="str">
            <v>۱۳۸۹/۹/۱۴</v>
          </cell>
          <cell r="G13" t="str">
            <v>غیرفعال</v>
          </cell>
          <cell r="H13" t="str">
            <v>تهران</v>
          </cell>
          <cell r="I13" t="str">
            <v>تهران- میدان توحید- ابتدای خیابان ستارخان-روبروی خیابان کوثر اول- نبش کوچه صیامی-پلاک3- طبقه اول</v>
          </cell>
        </row>
        <row r="14">
          <cell r="B14" t="str">
            <v>دفتر اسناد رسمی 619 تهران</v>
          </cell>
          <cell r="C14">
            <v>2166940695</v>
          </cell>
          <cell r="D14">
            <v>0</v>
          </cell>
          <cell r="E14" t="str">
            <v>۱۳۸۹/۹/۱۴</v>
          </cell>
          <cell r="F14" t="str">
            <v>۱۳۸۹/۹/۱۴</v>
          </cell>
          <cell r="G14" t="str">
            <v>فعال</v>
          </cell>
          <cell r="H14" t="str">
            <v>تهران</v>
          </cell>
          <cell r="I14" t="str">
            <v>تهران- میدان توحید- ابتدای خیابان ستارخان-روبروی خیابان کوثر اول- نبش کوچه صیامی-پلاک3 - طبقه اول</v>
          </cell>
        </row>
        <row r="15">
          <cell r="B15" t="str">
            <v>دفتر اسناد رسمی 510 تهران</v>
          </cell>
          <cell r="C15">
            <v>2188736247</v>
          </cell>
          <cell r="D15">
            <v>0</v>
          </cell>
          <cell r="E15" t="str">
            <v>۱۳۸۹/۹/۱۴</v>
          </cell>
          <cell r="F15" t="str">
            <v>۱۳۸۹/۹/۱۴</v>
          </cell>
          <cell r="G15" t="str">
            <v>فعال</v>
          </cell>
          <cell r="H15" t="str">
            <v>تهران</v>
          </cell>
          <cell r="I15" t="str">
            <v>تهران- خیابان سهروردی شمالی- نبش هویزه-پلاک 488 - طبقه دوم - واحد 5</v>
          </cell>
        </row>
        <row r="16">
          <cell r="B16" t="str">
            <v>دفتر اسناد رسمی 508 تهران</v>
          </cell>
          <cell r="C16">
            <v>2144099426</v>
          </cell>
          <cell r="D16">
            <v>0</v>
          </cell>
          <cell r="E16" t="str">
            <v>۱۳۸۹/۹/۱۴</v>
          </cell>
          <cell r="F16" t="str">
            <v>۱۳۸۹/۹/۱۴</v>
          </cell>
          <cell r="G16" t="str">
            <v>فعال</v>
          </cell>
          <cell r="H16" t="str">
            <v>تهران</v>
          </cell>
          <cell r="I16" t="str">
            <v>تهران- بلوار آیت الله کاشانی پلاک 107</v>
          </cell>
        </row>
        <row r="17">
          <cell r="B17" t="str">
            <v>دفتر اسناد رسمی 113 تهران</v>
          </cell>
          <cell r="C17">
            <v>2188047867</v>
          </cell>
          <cell r="D17">
            <v>0</v>
          </cell>
          <cell r="E17" t="str">
            <v>۱۳۸۹/۹/۱۴</v>
          </cell>
          <cell r="F17" t="str">
            <v>۱۳۸۹/۹/۱۴</v>
          </cell>
          <cell r="G17" t="str">
            <v>فعال</v>
          </cell>
          <cell r="H17" t="str">
            <v>تهران</v>
          </cell>
          <cell r="I17" t="str">
            <v>تهران، یوسف اباد- نبش خیابان 50-پلاک 400- طبقه سوم</v>
          </cell>
        </row>
        <row r="18">
          <cell r="B18" t="str">
            <v>دفتر اسناد رسمی 194 تهران</v>
          </cell>
          <cell r="C18">
            <v>88821447</v>
          </cell>
          <cell r="D18">
            <v>88347861</v>
          </cell>
          <cell r="E18" t="str">
            <v>۱۳۸۹/۹/۱۵</v>
          </cell>
          <cell r="F18" t="str">
            <v>۱۳۸۹/۹/۱۵</v>
          </cell>
          <cell r="G18" t="str">
            <v>فعال</v>
          </cell>
          <cell r="H18" t="str">
            <v>تهران</v>
          </cell>
          <cell r="I18" t="str">
            <v>تهران-خیابان مطهری- روبروی هتل تهران-پلاک 472- طبقه دوم</v>
          </cell>
        </row>
        <row r="19">
          <cell r="B19" t="str">
            <v>دفتر اسناد رسمی 587 تهران غیرفعال</v>
          </cell>
          <cell r="C19">
            <v>2188314672</v>
          </cell>
          <cell r="D19">
            <v>0</v>
          </cell>
          <cell r="E19" t="str">
            <v>۱۳۸۹/۹/۱۵</v>
          </cell>
          <cell r="F19" t="str">
            <v>۱۳۸۹/۹/۱۵</v>
          </cell>
          <cell r="G19" t="str">
            <v>غیرفعال</v>
          </cell>
          <cell r="H19" t="str">
            <v>تهران</v>
          </cell>
          <cell r="I19" t="str">
            <v>خیابان کریم خان-خیابان ایرانشهر-خیابان آذرشهر-پلاک 32-واحد 3</v>
          </cell>
        </row>
        <row r="20">
          <cell r="B20" t="str">
            <v>دفتر اسناد رسمی 508 تهران غیرفعال</v>
          </cell>
          <cell r="C20">
            <v>2144099426</v>
          </cell>
          <cell r="D20">
            <v>0</v>
          </cell>
          <cell r="E20" t="str">
            <v>۱۳۸۹/۹/۱۴</v>
          </cell>
          <cell r="F20" t="str">
            <v>۱۳۸۹/۹/۱۵</v>
          </cell>
          <cell r="G20" t="str">
            <v>غیرفعال</v>
          </cell>
          <cell r="H20" t="str">
            <v>تهران</v>
          </cell>
          <cell r="I20" t="str">
            <v>تهران-بلوار آیت الله کاشانی - پلاک 107</v>
          </cell>
        </row>
        <row r="21">
          <cell r="B21" t="str">
            <v>دفتر اسناد رسمی 508 تهران غیرفعال</v>
          </cell>
          <cell r="C21">
            <v>2144099426</v>
          </cell>
          <cell r="D21">
            <v>0</v>
          </cell>
          <cell r="E21" t="str">
            <v>۱۳۸۹/۹/۱۴</v>
          </cell>
          <cell r="F21" t="str">
            <v>۱۳۸۹/۹/۱۵</v>
          </cell>
          <cell r="G21" t="str">
            <v>غیرفعال</v>
          </cell>
          <cell r="H21" t="str">
            <v>تهران</v>
          </cell>
          <cell r="I21" t="str">
            <v>تهران-بلوار آیت الله کاشانی - پلاک 107</v>
          </cell>
        </row>
        <row r="22">
          <cell r="B22" t="str">
            <v>دفتر اسناد رسمی 113 تهران غیرفعال</v>
          </cell>
          <cell r="C22">
            <v>2188047867</v>
          </cell>
          <cell r="D22">
            <v>0</v>
          </cell>
          <cell r="E22" t="str">
            <v>۱۳۸۹/۹/۱۴</v>
          </cell>
          <cell r="F22" t="str">
            <v>۱۳۸۹/۹/۱۵</v>
          </cell>
          <cell r="G22" t="str">
            <v>غیرفعال</v>
          </cell>
          <cell r="H22" t="str">
            <v>تهران</v>
          </cell>
          <cell r="I22" t="str">
            <v>تهران-یوسف آباد- نبش خیابان 50- پلاک 400-طبقه سوم</v>
          </cell>
        </row>
        <row r="23">
          <cell r="B23" t="str">
            <v>دفتر اسناد رسمی 11 تهران غیرفعال</v>
          </cell>
          <cell r="C23">
            <v>2122367602</v>
          </cell>
          <cell r="D23">
            <v>0</v>
          </cell>
          <cell r="E23" t="str">
            <v>۱۳۸۹/۹/۱۴</v>
          </cell>
          <cell r="F23" t="str">
            <v>۱۳۸۹/۹/۱۵</v>
          </cell>
          <cell r="G23" t="str">
            <v>غیرفعال</v>
          </cell>
          <cell r="H23" t="str">
            <v>تهران</v>
          </cell>
          <cell r="I23" t="str">
            <v>تهران-سعادت آباد- نبش خیابان 16-ساختمان کاج - طبقه اول - واحد 2</v>
          </cell>
        </row>
        <row r="24">
          <cell r="B24" t="str">
            <v>دفتر اسناد رسمی 287 تهران</v>
          </cell>
          <cell r="C24">
            <v>2177861413</v>
          </cell>
          <cell r="D24">
            <v>77860570</v>
          </cell>
          <cell r="E24" t="str">
            <v>۱۳۸۹/۹/۱۴</v>
          </cell>
          <cell r="F24" t="str">
            <v>۱۳۸۹/۹/۱۵</v>
          </cell>
          <cell r="G24" t="str">
            <v>فعال</v>
          </cell>
          <cell r="H24" t="str">
            <v>تهران</v>
          </cell>
          <cell r="I24" t="str">
            <v>تهران- تهرانپارس-بلوار شهید باقری- نبش خیابان 198 غربی-پلاک 136- طبقه اول</v>
          </cell>
        </row>
        <row r="25">
          <cell r="B25" t="str">
            <v>دفتر اسناد رسمی 297 تهران</v>
          </cell>
          <cell r="C25">
            <v>2188778784</v>
          </cell>
          <cell r="D25">
            <v>0</v>
          </cell>
          <cell r="E25" t="str">
            <v>۱۳۸۹/۹/۱۴</v>
          </cell>
          <cell r="F25" t="str">
            <v>۱۳۸۹/۹/۱۵</v>
          </cell>
          <cell r="G25" t="str">
            <v>فعال</v>
          </cell>
          <cell r="H25" t="str">
            <v>تهران</v>
          </cell>
          <cell r="I25" t="str">
            <v>تهران- خیابان ولیعصر- بعد از پارک ساعی- مقابل بانک کشاورزی - نبش کوچه شهید امینی - پلاک 2374 - طبقه دوم شرقی</v>
          </cell>
        </row>
        <row r="26">
          <cell r="B26" t="str">
            <v>کانون سردفتران و دفتر یاران غیرفعال</v>
          </cell>
          <cell r="C26">
            <v>2188705190</v>
          </cell>
          <cell r="D26">
            <v>0</v>
          </cell>
          <cell r="E26" t="str">
            <v>۱۳۸۹/۹/۱۴</v>
          </cell>
          <cell r="F26" t="str">
            <v>۱۳۸۹/۹/۱۵</v>
          </cell>
          <cell r="G26" t="str">
            <v>غیرفعال</v>
          </cell>
          <cell r="H26" t="str">
            <v>تهران</v>
          </cell>
          <cell r="I26" t="str">
            <v>تهران- خیابان مطهری - روبروی خیابان سنایی - پلاک 283</v>
          </cell>
        </row>
        <row r="27">
          <cell r="B27" t="str">
            <v>دفتر اسناد رسمی 148 تهران</v>
          </cell>
          <cell r="C27">
            <v>2188839190</v>
          </cell>
          <cell r="D27">
            <v>0</v>
          </cell>
          <cell r="E27" t="str">
            <v>۱۳۸۹/۹/۱۴</v>
          </cell>
          <cell r="F27" t="str">
            <v>۱۳۸۹/۹/۱۵</v>
          </cell>
          <cell r="G27" t="str">
            <v>فعال</v>
          </cell>
          <cell r="H27" t="str">
            <v>تهران</v>
          </cell>
          <cell r="I27" t="str">
            <v>تهران - ضلع جنوبی کریم خان زند بین ایرانشهر و خردمند - پلاک 108 - زنگ 5 - طیقه زیر زمینی</v>
          </cell>
        </row>
        <row r="28">
          <cell r="B28" t="str">
            <v>دفتر اسناد رسمی 106 تهران</v>
          </cell>
          <cell r="C28">
            <v>2188683751</v>
          </cell>
          <cell r="D28">
            <v>0</v>
          </cell>
          <cell r="E28" t="str">
            <v>۱۳۸۹/۹/۱۴</v>
          </cell>
          <cell r="F28" t="str">
            <v>۱۳۸۹/۹/۱۵</v>
          </cell>
          <cell r="G28" t="str">
            <v>فعال</v>
          </cell>
          <cell r="H28" t="str">
            <v>تهران</v>
          </cell>
          <cell r="I28" t="str">
            <v>تهران- خیابان سعادت آباد - بلوار دریا- چهارراه مسجد - پلاک 184</v>
          </cell>
        </row>
        <row r="29">
          <cell r="B29" t="str">
            <v>دفتر اسناد رسمی 111 تهران</v>
          </cell>
          <cell r="C29">
            <v>2166704394</v>
          </cell>
          <cell r="D29">
            <v>0</v>
          </cell>
          <cell r="E29" t="str">
            <v>۱۳۸۹/۹/۱۴</v>
          </cell>
          <cell r="F29" t="str">
            <v>۱۳۸۹/۹/۱۵</v>
          </cell>
          <cell r="G29" t="str">
            <v>فعال</v>
          </cell>
          <cell r="H29" t="str">
            <v>تهران</v>
          </cell>
          <cell r="I29" t="str">
            <v>تهران- خیابان جمهوری اسلامی - چهارراه شیخ هادی - اول رازی - کوچه تیمساری - شماره 6</v>
          </cell>
        </row>
        <row r="30">
          <cell r="B30" t="str">
            <v>دفتر اسناد رسمی 605 تهران</v>
          </cell>
          <cell r="C30">
            <v>2188750415</v>
          </cell>
          <cell r="D30">
            <v>0</v>
          </cell>
          <cell r="E30" t="str">
            <v>۱۳۸۹/۹/۱۴</v>
          </cell>
          <cell r="F30" t="str">
            <v>۱۳۸۹/۹/۱۶</v>
          </cell>
          <cell r="G30" t="str">
            <v>فعال</v>
          </cell>
          <cell r="H30" t="str">
            <v>تهران</v>
          </cell>
          <cell r="I30" t="str">
            <v>تهران - میدان آرژانتین - انتهای بلوار بیهقی بین خیابان 6 و 8 پلاک 2 واحد2</v>
          </cell>
        </row>
        <row r="31">
          <cell r="B31" t="str">
            <v>دفتر اسناد رسمی 61 رشت</v>
          </cell>
          <cell r="C31">
            <v>1333126933</v>
          </cell>
          <cell r="D31">
            <v>1333110993</v>
          </cell>
          <cell r="E31" t="str">
            <v>۱۳۸۹/۹/۱۴</v>
          </cell>
          <cell r="F31" t="str">
            <v>۱۳۸۹/۹/۱۷</v>
          </cell>
          <cell r="G31" t="str">
            <v>فعال</v>
          </cell>
          <cell r="H31" t="str">
            <v>گیلان</v>
          </cell>
          <cell r="I31" t="str">
            <v>رشت - گلسار - روبروی خیابان 93 - جنب بانک اقتصاد نوبن- ساختمان حکیم</v>
          </cell>
        </row>
        <row r="32">
          <cell r="B32" t="str">
            <v>دفتر اسناد رسمی 81 اصفهان</v>
          </cell>
          <cell r="C32">
            <v>3116255800</v>
          </cell>
          <cell r="D32">
            <v>0</v>
          </cell>
          <cell r="E32" t="str">
            <v>۱۳۸۹/۹/۱۴</v>
          </cell>
          <cell r="F32" t="str">
            <v>۱۳۸۹/۹/۱۷</v>
          </cell>
          <cell r="G32" t="str">
            <v>فعال</v>
          </cell>
          <cell r="H32" t="str">
            <v>اصفهان</v>
          </cell>
          <cell r="I32" t="str">
            <v>اصفهان - خیابان توحید میانی - جنب خیابان مهرداد - شماره 126 - طبقه اول</v>
          </cell>
        </row>
        <row r="33">
          <cell r="B33" t="str">
            <v>دفتر اسناد رسمی 46 قزوین</v>
          </cell>
          <cell r="C33">
            <v>28133227796</v>
          </cell>
          <cell r="D33">
            <v>2833327796</v>
          </cell>
          <cell r="E33" t="str">
            <v>۱۳۸۹/۹/۱۴</v>
          </cell>
          <cell r="F33" t="str">
            <v>۱۳۸۹/۹/۱۷</v>
          </cell>
          <cell r="G33" t="str">
            <v>فعال</v>
          </cell>
          <cell r="H33" t="str">
            <v>قزوین</v>
          </cell>
          <cell r="I33" t="str">
            <v>قزوین - خیابان خیام شمالی - روبروی بانک ملی نبش کوچه 44 صفا - پلاک 81</v>
          </cell>
        </row>
        <row r="34">
          <cell r="B34" t="str">
            <v>دفتر اسناد رسمی 9 زاهدان</v>
          </cell>
          <cell r="C34">
            <v>5413218480</v>
          </cell>
          <cell r="D34" t="str">
            <v>054-33216132</v>
          </cell>
          <cell r="E34" t="str">
            <v>۱۳۸۹/۹/۱۴</v>
          </cell>
          <cell r="F34" t="str">
            <v>۱۳۸۹/۹/۱۷</v>
          </cell>
          <cell r="G34" t="str">
            <v>فعال</v>
          </cell>
          <cell r="H34" t="str">
            <v>سیستان و بلوچستان</v>
          </cell>
          <cell r="I34" t="str">
            <v>زاهدان - تقاطع خیابان آزادی و امام خمینی روبروی سرپرستی بانک تجارت - پلاک 8 - طبقه اول</v>
          </cell>
        </row>
        <row r="35">
          <cell r="B35" t="str">
            <v>دفتر اسناد رسمی 1 نورآباد</v>
          </cell>
          <cell r="C35">
            <v>6637221341</v>
          </cell>
          <cell r="D35">
            <v>0</v>
          </cell>
          <cell r="E35" t="str">
            <v>۱۳۸۹/۹/۱۴</v>
          </cell>
          <cell r="F35" t="str">
            <v>۱۳۸۹/۹/۱۷</v>
          </cell>
          <cell r="G35" t="str">
            <v>فعال</v>
          </cell>
          <cell r="H35" t="str">
            <v>لرستان</v>
          </cell>
          <cell r="I35" t="str">
            <v>لرستان - نورآباد دلفان- خیابان امام خمینی - نبش کوچه شهید شیرخانی</v>
          </cell>
        </row>
        <row r="36">
          <cell r="B36" t="str">
            <v>دفتر اسناد رسمی 31 همدان</v>
          </cell>
          <cell r="C36">
            <v>8114241313</v>
          </cell>
          <cell r="D36">
            <v>0</v>
          </cell>
          <cell r="E36" t="str">
            <v>۱۳۸۹/۹/۱۴</v>
          </cell>
          <cell r="F36" t="str">
            <v>۱۳۸۹/۹/۱۷</v>
          </cell>
          <cell r="G36" t="str">
            <v>فعال</v>
          </cell>
          <cell r="H36" t="str">
            <v>همدان</v>
          </cell>
          <cell r="I36" t="str">
            <v>همدان - میدان سپاه - بازار خودرو - جنب بانک صادرات</v>
          </cell>
        </row>
        <row r="37">
          <cell r="B37" t="str">
            <v>دفتر اسناد رسمی 1 نورآباد غیرفعال</v>
          </cell>
          <cell r="C37">
            <v>6637221341</v>
          </cell>
          <cell r="D37">
            <v>0</v>
          </cell>
          <cell r="E37" t="str">
            <v>۱۳۸۹/۹/۱۴</v>
          </cell>
          <cell r="F37" t="str">
            <v>۱۳۸۹/۹/۱۷</v>
          </cell>
          <cell r="G37" t="str">
            <v>فعال</v>
          </cell>
          <cell r="H37" t="str">
            <v>لرستان</v>
          </cell>
          <cell r="I37" t="str">
            <v>لرستان - نورآباد دلفان- خیابان امام خمینی - نبش کوچه شهید شیرخانی</v>
          </cell>
        </row>
        <row r="38">
          <cell r="B38" t="str">
            <v>دفتر اسناد رسمی 84 مازندران</v>
          </cell>
          <cell r="C38">
            <v>1942226957</v>
          </cell>
          <cell r="D38">
            <v>0</v>
          </cell>
          <cell r="E38" t="str">
            <v>۱۳۸۹/۹/۱۴</v>
          </cell>
          <cell r="F38" t="str">
            <v>۱۳۸۹/۹/۱۷</v>
          </cell>
          <cell r="G38" t="str">
            <v>فعال</v>
          </cell>
          <cell r="H38" t="str">
            <v>مازندران</v>
          </cell>
          <cell r="I38" t="str">
            <v>چالوس - خ 17 شهریور (محله کاج) - خ جنتی - کوچه بینش 2 - پ 3</v>
          </cell>
        </row>
        <row r="39">
          <cell r="B39" t="str">
            <v>دفتر اسناد رسمی 30 زنجان غیرفعال</v>
          </cell>
          <cell r="C39">
            <v>2414323888</v>
          </cell>
          <cell r="D39">
            <v>0</v>
          </cell>
          <cell r="E39" t="str">
            <v>۱۳۸۹/۹/۱۴</v>
          </cell>
          <cell r="F39" t="str">
            <v>۱۳۸۹/۹/۱۷</v>
          </cell>
          <cell r="G39" t="str">
            <v>فعال</v>
          </cell>
          <cell r="H39" t="str">
            <v>زنجان</v>
          </cell>
          <cell r="I39" t="str">
            <v>زنجان - خ جمهمری اسلامی - بالاتر از بانک صادرات - پلاک646</v>
          </cell>
        </row>
        <row r="40">
          <cell r="B40" t="str">
            <v>دفتر اسناد رسمی 36 بندر عباس</v>
          </cell>
          <cell r="C40">
            <v>7612234215</v>
          </cell>
          <cell r="D40">
            <v>7632248010</v>
          </cell>
          <cell r="E40" t="str">
            <v>۱۳۸۹/۹/۱۴</v>
          </cell>
          <cell r="F40" t="str">
            <v>۱۳۸۹/۹/۱۷</v>
          </cell>
          <cell r="G40" t="str">
            <v>فعال</v>
          </cell>
          <cell r="H40" t="str">
            <v>هرمزگان</v>
          </cell>
          <cell r="I40" t="str">
            <v>بندر عباس - خیابان امام خمینی - بین میدان برق و بلوکی - طبقه فوقانی کفش بلا</v>
          </cell>
        </row>
        <row r="41">
          <cell r="B41" t="str">
            <v>دفتر خانه اسناد رسمی 13 شهرستان دیلم</v>
          </cell>
          <cell r="C41">
            <v>7724241881</v>
          </cell>
          <cell r="D41">
            <v>0</v>
          </cell>
          <cell r="E41" t="str">
            <v>۱۳۸۹/۹/۱۴</v>
          </cell>
          <cell r="F41" t="str">
            <v>۱۳۸۹/۹/۱۷</v>
          </cell>
          <cell r="G41" t="str">
            <v>فعال</v>
          </cell>
          <cell r="H41" t="str">
            <v>بوشهر</v>
          </cell>
          <cell r="I41" t="str">
            <v>بوشهر - بندر دیلم - خیابان پاسداران</v>
          </cell>
        </row>
        <row r="42">
          <cell r="B42" t="str">
            <v>دفتر خانه اسناد رسمی 38 کرمان</v>
          </cell>
          <cell r="C42">
            <v>3412453079</v>
          </cell>
          <cell r="D42">
            <v>0</v>
          </cell>
          <cell r="E42" t="str">
            <v>۱۳۸۹/۹/۱۴</v>
          </cell>
          <cell r="F42" t="str">
            <v>۱۳۸۹/۹/۱۷</v>
          </cell>
          <cell r="G42" t="str">
            <v>فعال</v>
          </cell>
          <cell r="H42" t="str">
            <v>کرمان</v>
          </cell>
          <cell r="I42" t="str">
            <v>کرمان - خیابان بهشتی - کوچه شرکت نفت</v>
          </cell>
        </row>
        <row r="43">
          <cell r="B43" t="str">
            <v>دفتر خانه اسناد رسمی 45 گلستان</v>
          </cell>
          <cell r="C43">
            <v>1713339996</v>
          </cell>
          <cell r="D43">
            <v>0</v>
          </cell>
          <cell r="E43" t="str">
            <v>۱۳۸۹/۹/۱۴</v>
          </cell>
          <cell r="F43" t="str">
            <v>۱۳۸۹/۹/۱۷</v>
          </cell>
          <cell r="G43" t="str">
            <v>فعال</v>
          </cell>
          <cell r="H43" t="str">
            <v>گلستان</v>
          </cell>
          <cell r="I43" t="str">
            <v>جرجان- ابتداي ورودي كوي انقلاب- طبقه تحتاني انجمن صنفي مشترك</v>
          </cell>
        </row>
        <row r="44">
          <cell r="B44" t="str">
            <v>دفتر خانه اسناد رسمی 21 کردستان</v>
          </cell>
          <cell r="C44">
            <v>8713236242</v>
          </cell>
          <cell r="D44">
            <v>0</v>
          </cell>
          <cell r="E44" t="str">
            <v>۱۳۸۹/۹/۱۴</v>
          </cell>
          <cell r="F44" t="str">
            <v>۱۳۸۹/۹/۱۷</v>
          </cell>
          <cell r="G44" t="str">
            <v>فعال</v>
          </cell>
          <cell r="H44" t="str">
            <v>کردستان</v>
          </cell>
          <cell r="I44" t="str">
            <v>سنندج - خ شهید نمکی - روبروی امارت احمدزاده</v>
          </cell>
        </row>
        <row r="45">
          <cell r="B45" t="str">
            <v>دفتر خانه اسناد رسمی6 قم</v>
          </cell>
          <cell r="C45">
            <v>2537751717</v>
          </cell>
          <cell r="D45">
            <v>0</v>
          </cell>
          <cell r="E45" t="str">
            <v>۱۳۸۹/۹/۱۴</v>
          </cell>
          <cell r="F45" t="str">
            <v>۱۳۸۹/۹/۱۷</v>
          </cell>
          <cell r="G45" t="str">
            <v>فعال</v>
          </cell>
          <cell r="H45" t="str">
            <v>قم</v>
          </cell>
          <cell r="I45" t="str">
            <v>تقاطع 45 متری عماریاسر و آذر، طبقه فوقانی عینک ایران</v>
          </cell>
        </row>
        <row r="46">
          <cell r="B46" t="str">
            <v>دفتر خانه اسناد رسمی 83 تبریز</v>
          </cell>
          <cell r="C46">
            <v>4112821144</v>
          </cell>
          <cell r="D46">
            <v>0</v>
          </cell>
          <cell r="E46" t="str">
            <v>۱۳۸۹/۹/۱۴</v>
          </cell>
          <cell r="F46" t="str">
            <v>۱۳۸۹/۹/۱۷</v>
          </cell>
          <cell r="G46" t="str">
            <v>فعال</v>
          </cell>
          <cell r="H46" t="str">
            <v>آذربایجان شرقی</v>
          </cell>
          <cell r="I46" t="str">
            <v>تبریز - خ مسلم - چهاراره قدس - جنب بانک سپه -پلاک244 طبقه 2</v>
          </cell>
        </row>
        <row r="47">
          <cell r="B47" t="str">
            <v>دفتر خانه اسناد رسمی 105 اهواز</v>
          </cell>
          <cell r="C47">
            <v>6114447798</v>
          </cell>
          <cell r="D47">
            <v>0</v>
          </cell>
          <cell r="E47" t="str">
            <v>۱۳۸۹/۹/۱۴</v>
          </cell>
          <cell r="F47" t="str">
            <v>۱۳۸۹/۹/۱۷</v>
          </cell>
          <cell r="G47" t="str">
            <v>فعال</v>
          </cell>
          <cell r="H47" t="str">
            <v>خوزستان</v>
          </cell>
          <cell r="I47" t="str">
            <v>اهواز - زیتون کارمندی - فلکه چیتا - نبش حجت - پلاک 37 - طبق اول</v>
          </cell>
        </row>
        <row r="48">
          <cell r="B48" t="str">
            <v>دفتر خانه اسناد رسمی 41 اردبیل</v>
          </cell>
          <cell r="C48">
            <v>4516622827</v>
          </cell>
          <cell r="D48">
            <v>4533628386</v>
          </cell>
          <cell r="E48" t="str">
            <v>۱۳۸۹/۹/۱۴</v>
          </cell>
          <cell r="F48" t="str">
            <v>۱۳۸۹/۹/۱۷</v>
          </cell>
          <cell r="G48" t="str">
            <v>فعال</v>
          </cell>
          <cell r="H48" t="str">
            <v>اردبیل</v>
          </cell>
          <cell r="I48" t="str">
            <v>اردبیل - میدان بعثت - جنب بانک ملی - ساختمان طلوع - طبق اول - واحد اول</v>
          </cell>
        </row>
        <row r="49">
          <cell r="B49" t="str">
            <v>دفتر خانه اسناد رسمی 282 شیراز</v>
          </cell>
          <cell r="C49">
            <v>7118303287</v>
          </cell>
          <cell r="D49">
            <v>0</v>
          </cell>
          <cell r="E49" t="str">
            <v>۱۳۸۹/۹/۱۴</v>
          </cell>
          <cell r="F49" t="str">
            <v>۱۳۸۹/۹/۱۷</v>
          </cell>
          <cell r="G49" t="str">
            <v>فعال</v>
          </cell>
          <cell r="H49" t="str">
            <v>فارس</v>
          </cell>
          <cell r="I49" t="str">
            <v>شیراز - چهارراه تحویلی - جنب بانک کشاورزی</v>
          </cell>
        </row>
        <row r="50">
          <cell r="B50" t="str">
            <v>دفتر خانه اسناد رسمی 35 چهار محال و بختیاری</v>
          </cell>
          <cell r="C50">
            <v>3813332343</v>
          </cell>
          <cell r="D50">
            <v>0</v>
          </cell>
          <cell r="E50" t="str">
            <v>۱۳۸۹/۹/۱۴</v>
          </cell>
          <cell r="F50" t="str">
            <v>۱۳۸۹/۹/۱۷</v>
          </cell>
          <cell r="G50" t="str">
            <v>فعال</v>
          </cell>
          <cell r="H50" t="str">
            <v>چهارمحال و بختیاری</v>
          </cell>
          <cell r="I50" t="str">
            <v>شهر کرد - بلوار آیت الله کاشانی - چهارراه دولت</v>
          </cell>
        </row>
        <row r="51">
          <cell r="B51" t="str">
            <v>دفتر خانه اسناد رسمی 29 کرمانشاه</v>
          </cell>
          <cell r="C51">
            <v>8318239981</v>
          </cell>
          <cell r="D51">
            <v>0</v>
          </cell>
          <cell r="E51" t="str">
            <v>۱۳۸۹/۹/۱۴</v>
          </cell>
          <cell r="F51" t="str">
            <v>۱۳۸۹/۹/۱۷</v>
          </cell>
          <cell r="G51" t="str">
            <v>فعال</v>
          </cell>
          <cell r="H51" t="str">
            <v>کرمانشاه</v>
          </cell>
          <cell r="I51" t="str">
            <v>کرمانشاه - میدان آزادی - ابتدای بلوار شهید بهشتی - خیابان سیده فاطمه - پلاک 54 - طبقه همکف</v>
          </cell>
        </row>
        <row r="52">
          <cell r="B52" t="str">
            <v>دفتر خانه اسناد رسمی 70 کرج</v>
          </cell>
          <cell r="C52">
            <v>2612239223</v>
          </cell>
          <cell r="D52">
            <v>2632233226</v>
          </cell>
          <cell r="E52" t="str">
            <v>۱۳۸۹/۹/۱۴</v>
          </cell>
          <cell r="F52" t="str">
            <v>۱۳۸۹/۹/۱۷</v>
          </cell>
          <cell r="G52" t="str">
            <v>فعال</v>
          </cell>
          <cell r="H52" t="str">
            <v>البرز</v>
          </cell>
          <cell r="I52" t="str">
            <v>کرج - خیابان بهار - روبروی کوچه احمد دهقان - طبقه فوقانی بانک تعاون و توسعه</v>
          </cell>
        </row>
        <row r="53">
          <cell r="B53" t="str">
            <v>مگفا</v>
          </cell>
          <cell r="C53">
            <v>2188510910</v>
          </cell>
          <cell r="D53">
            <v>0</v>
          </cell>
          <cell r="E53" t="str">
            <v>۱۳۸۹/۹/۱۴</v>
          </cell>
          <cell r="F53" t="str">
            <v>۱۳۸۹/۹/۲۰</v>
          </cell>
          <cell r="G53" t="str">
            <v>غیرفعال</v>
          </cell>
          <cell r="H53" t="str">
            <v>تهران</v>
          </cell>
          <cell r="I53" t="str">
            <v>خیابان شهید بهشتی-پلاک 65</v>
          </cell>
        </row>
        <row r="54">
          <cell r="B54" t="str">
            <v>سازمان فناوری اطلاعات ایران</v>
          </cell>
          <cell r="C54">
            <v>2180402958</v>
          </cell>
          <cell r="D54">
            <v>0</v>
          </cell>
          <cell r="E54" t="str">
            <v>۱۳۸۹/۹/۲۸</v>
          </cell>
          <cell r="F54" t="str">
            <v>۱۳۸۹/۹/۲۸</v>
          </cell>
          <cell r="G54" t="str">
            <v>فعال</v>
          </cell>
          <cell r="H54" t="str">
            <v>تهران</v>
          </cell>
          <cell r="I54" t="str">
            <v>میدان آرژانتین، نبش بیهقی 16، ساختمان مخابراتی آفاق، طبقه 9، واحد جنوبی</v>
          </cell>
        </row>
        <row r="55">
          <cell r="B55" t="str">
            <v>سازمان فاوا شهرداری اصفهان</v>
          </cell>
          <cell r="C55">
            <v>3116617325</v>
          </cell>
          <cell r="D55">
            <v>0</v>
          </cell>
          <cell r="E55" t="str">
            <v>۱۳۸۹/۱۰/۲۰</v>
          </cell>
          <cell r="F55" t="str">
            <v>۱۳۸۹/۱۰/۲۰</v>
          </cell>
          <cell r="G55" t="str">
            <v>فعال</v>
          </cell>
          <cell r="H55" t="str">
            <v>اصفهان</v>
          </cell>
          <cell r="I55" t="str">
            <v>اصفهان، -بلوار آئینه خانه، ابتدای بن بست سپیده، سازمان فناوری اطلاعات و ارتباطات (فاوا) شهرداری اصفهان</v>
          </cell>
        </row>
        <row r="56">
          <cell r="B56" t="str">
            <v>سازمان فاوا شهرداری اصفهان غیرفعال</v>
          </cell>
          <cell r="C56">
            <v>3116612496</v>
          </cell>
          <cell r="D56">
            <v>0</v>
          </cell>
          <cell r="E56" t="str">
            <v>۱۳۸۹/۱۰/۲۰</v>
          </cell>
          <cell r="F56" t="str">
            <v>۱۳۸۹/۱۰/۲۰</v>
          </cell>
          <cell r="G56" t="str">
            <v>غیرفعال</v>
          </cell>
          <cell r="H56" t="str">
            <v>اصفهان</v>
          </cell>
          <cell r="I56" t="str">
            <v>اصفهان،پل فردوسی، بلوار آینه خانه، بن بست سپیده</v>
          </cell>
        </row>
        <row r="57">
          <cell r="B57" t="str">
            <v>سازمان فاوا شهرداری اصفهان غیرفعال</v>
          </cell>
          <cell r="C57">
            <v>3116617325</v>
          </cell>
          <cell r="D57">
            <v>0</v>
          </cell>
          <cell r="E57" t="str">
            <v>۱۳۸۹/۱۰/۲۰</v>
          </cell>
          <cell r="F57" t="str">
            <v>۱۳۸۹/۱۰/۲۰</v>
          </cell>
          <cell r="G57" t="str">
            <v>غیرفعال</v>
          </cell>
          <cell r="H57" t="str">
            <v>اصفهان</v>
          </cell>
          <cell r="I57" t="str">
            <v>اصفهان، بلوار آینه خانه، ابتدای کوچه سپیده</v>
          </cell>
        </row>
        <row r="58">
          <cell r="B58" t="str">
            <v>سازمان فاوا شهرداری اصفهان غیرفعال</v>
          </cell>
          <cell r="C58">
            <v>3116617325</v>
          </cell>
          <cell r="D58">
            <v>0</v>
          </cell>
          <cell r="E58" t="str">
            <v>۱۳۸۹/۱۰/۲۰</v>
          </cell>
          <cell r="F58" t="str">
            <v>۱۳۸۹/۱۰/۲۰</v>
          </cell>
          <cell r="G58" t="str">
            <v>غیرفعال</v>
          </cell>
          <cell r="H58" t="str">
            <v>اصفهان</v>
          </cell>
          <cell r="I58" t="str">
            <v>اصفهان، خیابان آینه خانه، ابتدای بن بست سپیده</v>
          </cell>
        </row>
        <row r="59">
          <cell r="B59" t="str">
            <v>موسسه فرهنگی و اطلاع رسانی تبیان</v>
          </cell>
          <cell r="C59">
            <v>2181200000</v>
          </cell>
          <cell r="D59">
            <v>0</v>
          </cell>
          <cell r="E59" t="str">
            <v>۱۳۸۹/۱۱/۹</v>
          </cell>
          <cell r="F59" t="str">
            <v>۱۳۸۹/۱۱/۹</v>
          </cell>
          <cell r="G59" t="str">
            <v>غیرفعال</v>
          </cell>
          <cell r="H59" t="str">
            <v>تهران</v>
          </cell>
          <cell r="I59" t="str">
            <v>تهران-بلوار کشاورز-خیابان شهید نادری</v>
          </cell>
        </row>
        <row r="60">
          <cell r="B60" t="str">
            <v>دفتر اسناد رسمی 34 سرایان - خراسان جنوبی</v>
          </cell>
          <cell r="C60">
            <v>5628224242</v>
          </cell>
          <cell r="D60">
            <v>0</v>
          </cell>
          <cell r="E60" t="str">
            <v>۱۳۸۹/۱۲/۱۰</v>
          </cell>
          <cell r="F60" t="str">
            <v>۱۳۸۹/۱۲/۱۰</v>
          </cell>
          <cell r="G60" t="str">
            <v>فعال</v>
          </cell>
          <cell r="H60" t="str">
            <v>خراسان جنوبی</v>
          </cell>
          <cell r="I60" t="str">
            <v>خراسان جنوبی - شهرستان سرایان - بلوار ولیعصر - نبش کوچه شهید عدلی</v>
          </cell>
        </row>
        <row r="61">
          <cell r="B61" t="str">
            <v>دفتر اسناد رسمی 15 قاین - خراسان جنوبی</v>
          </cell>
          <cell r="C61">
            <v>5625220411</v>
          </cell>
          <cell r="D61">
            <v>5632527074</v>
          </cell>
          <cell r="E61" t="str">
            <v>۱۳۸۹/۱۲/۱۰</v>
          </cell>
          <cell r="F61" t="str">
            <v>۱۳۸۹/۱۲/۱۰</v>
          </cell>
          <cell r="G61" t="str">
            <v>فعال</v>
          </cell>
          <cell r="H61" t="str">
            <v>خراسان جنوبی</v>
          </cell>
          <cell r="I61" t="str">
            <v>قاین - خیابان مهدیه - نبش مهدیه 2</v>
          </cell>
        </row>
        <row r="62">
          <cell r="B62" t="str">
            <v>دفتر اسناد رسمی 14 خوسف-خراسان جنوبی</v>
          </cell>
          <cell r="C62">
            <v>5624223892</v>
          </cell>
          <cell r="D62">
            <v>0</v>
          </cell>
          <cell r="E62" t="str">
            <v>۱۳۸۹/۱۲/۱۰</v>
          </cell>
          <cell r="F62" t="str">
            <v>۱۳۸۹/۱۲/۱۰</v>
          </cell>
          <cell r="G62" t="str">
            <v>فعال</v>
          </cell>
          <cell r="H62" t="str">
            <v>خراسان جنوبی</v>
          </cell>
          <cell r="I62" t="str">
            <v>خراسان جنوبی - شهر خوسف - حاشیه میداان امام خمینی</v>
          </cell>
        </row>
        <row r="63">
          <cell r="B63" t="str">
            <v>دفتر اسناد رسمی 11 اسدیه بیرجند - خراسان جنوبی</v>
          </cell>
          <cell r="C63">
            <v>5623224021</v>
          </cell>
          <cell r="D63">
            <v>0</v>
          </cell>
          <cell r="E63" t="str">
            <v>۱۳۸۹/۱۲/۱۰</v>
          </cell>
          <cell r="F63" t="str">
            <v>۱۳۸۹/۱۲/۱۰</v>
          </cell>
          <cell r="G63" t="str">
            <v>فعال</v>
          </cell>
          <cell r="H63" t="str">
            <v>خراسان جنوبی</v>
          </cell>
          <cell r="I63" t="str">
            <v>خراسان جنوبی - شهرستان درمیان (اسدیه) - خیابان غدیر - روبروی مسجد جامع-پلاک 104</v>
          </cell>
        </row>
        <row r="64">
          <cell r="B64" t="str">
            <v>دفتر اسناد رسمی 7 بیرجند - خراسان جنوبی</v>
          </cell>
          <cell r="C64">
            <v>56122280777</v>
          </cell>
          <cell r="D64">
            <v>0</v>
          </cell>
          <cell r="E64" t="str">
            <v>۱۳۸۹/۱۲/۱۰</v>
          </cell>
          <cell r="F64" t="str">
            <v>۱۳۸۹/۱۲/۱۰</v>
          </cell>
          <cell r="G64" t="str">
            <v>فعال</v>
          </cell>
          <cell r="H64" t="str">
            <v>خراسان جنوبی</v>
          </cell>
          <cell r="I64" t="str">
            <v>بیرجند-میدان شهدا</v>
          </cell>
        </row>
        <row r="65">
          <cell r="B65" t="str">
            <v>دفتر اسناد رسمی36 بشرویه - خراسان جنوبی</v>
          </cell>
          <cell r="C65">
            <v>5353224900</v>
          </cell>
          <cell r="D65">
            <v>0</v>
          </cell>
          <cell r="E65" t="str">
            <v>۱۳۸۹/۱۲/۱۰</v>
          </cell>
          <cell r="F65" t="str">
            <v>۱۳۸۹/۱۲/۱۰</v>
          </cell>
          <cell r="G65" t="str">
            <v>فعال</v>
          </cell>
          <cell r="H65" t="str">
            <v>خراسان جنوبی</v>
          </cell>
          <cell r="I65" t="str">
            <v>خراسان جنوبی - شهرستان بشرویه - بلوار انقلاب - کوی بازر وزکدین</v>
          </cell>
        </row>
        <row r="66">
          <cell r="B66" t="str">
            <v>دفتر اسناد رسمی 18 بیرجند - خراسان جنوبی</v>
          </cell>
          <cell r="C66">
            <v>5612504535</v>
          </cell>
          <cell r="D66">
            <v>32204535</v>
          </cell>
          <cell r="E66" t="str">
            <v>۱۳۸۹/۱۲/۱۰</v>
          </cell>
          <cell r="F66" t="str">
            <v>۱۳۸۹/۱۲/۱۰</v>
          </cell>
          <cell r="G66" t="str">
            <v>فعال</v>
          </cell>
          <cell r="H66" t="str">
            <v>خراسان جنوبی</v>
          </cell>
          <cell r="I66" t="str">
            <v>بلوار معلم- نبش معلم16- جنب مسجد امام حسن مجتبي</v>
          </cell>
        </row>
        <row r="67">
          <cell r="B67" t="str">
            <v>دفتر اسناد رسمی 22 بیرجند - خراسان جنوبی</v>
          </cell>
          <cell r="C67">
            <v>5622212161</v>
          </cell>
          <cell r="D67">
            <v>0</v>
          </cell>
          <cell r="E67" t="str">
            <v>۱۳۸۹/۱۲/۱۰</v>
          </cell>
          <cell r="F67" t="str">
            <v>۱۳۸۹/۱۲/۱۰</v>
          </cell>
          <cell r="G67" t="str">
            <v>فعال</v>
          </cell>
          <cell r="H67" t="str">
            <v>خراسان جنوبی</v>
          </cell>
          <cell r="I67" t="str">
            <v>ابوذر - شهدای یک - پلاک 79</v>
          </cell>
        </row>
        <row r="68">
          <cell r="B68" t="str">
            <v>دفتر اسناد رسمی 2 بیرجند - خراسان جنوبی</v>
          </cell>
          <cell r="C68">
            <v>5622228696</v>
          </cell>
          <cell r="D68">
            <v>0</v>
          </cell>
          <cell r="E68" t="str">
            <v>۱۳۸۹/۱۲/۱۰</v>
          </cell>
          <cell r="F68" t="str">
            <v>۱۳۸۹/۱۲/۱۰</v>
          </cell>
          <cell r="G68" t="str">
            <v>فعال</v>
          </cell>
          <cell r="H68" t="str">
            <v>خراسان جنوبی</v>
          </cell>
          <cell r="I68" t="str">
            <v>بیرجند - میدان ابوذر - جنب درب ورودی شهرداری</v>
          </cell>
        </row>
        <row r="69">
          <cell r="B69" t="str">
            <v>دفتر اسناد رسمی 35 فردوس - خراسان جنوبی</v>
          </cell>
          <cell r="C69">
            <v>5342226441</v>
          </cell>
          <cell r="D69">
            <v>0</v>
          </cell>
          <cell r="E69" t="str">
            <v>۱۳۸۹/۱۲/۱۰</v>
          </cell>
          <cell r="F69" t="str">
            <v>۱۳۸۹/۱۲/۱۰</v>
          </cell>
          <cell r="G69" t="str">
            <v>فعال</v>
          </cell>
          <cell r="H69" t="str">
            <v>خراسان جنوبی</v>
          </cell>
          <cell r="I69" t="str">
            <v>فردوس - خیابان مطهری - نبش مطهری 10</v>
          </cell>
        </row>
        <row r="70">
          <cell r="B70" t="str">
            <v>دفتر خانه اسناد رسمی 7 سمنان</v>
          </cell>
          <cell r="C70">
            <v>2313330964</v>
          </cell>
          <cell r="D70">
            <v>0</v>
          </cell>
          <cell r="E70" t="str">
            <v>۱۳۸۹/۱۲/۱۶</v>
          </cell>
          <cell r="F70" t="str">
            <v>۱۳۸۹/۱۲/۱۶</v>
          </cell>
          <cell r="G70" t="str">
            <v>فعال</v>
          </cell>
          <cell r="H70" t="str">
            <v>سمنان</v>
          </cell>
          <cell r="I70" t="str">
            <v>سمنان - بلوار قدس - خیابان تامین اجتماعی - بالاتر از شیرینی سرای خانه زر</v>
          </cell>
        </row>
        <row r="71">
          <cell r="B71" t="str">
            <v>دفترخانه اسناد رسمی 8 سمنان</v>
          </cell>
          <cell r="C71">
            <v>2313333555</v>
          </cell>
          <cell r="D71">
            <v>0</v>
          </cell>
          <cell r="E71" t="str">
            <v>۱۳۸۹/۱۲/۱۶</v>
          </cell>
          <cell r="F71" t="str">
            <v>۱۳۸۹/۱۲/۱۶</v>
          </cell>
          <cell r="G71" t="str">
            <v>فعال</v>
          </cell>
          <cell r="H71" t="str">
            <v>سمنان</v>
          </cell>
          <cell r="I71" t="str">
            <v>بلوار قائم - روبروی بانک مسکن - ساختمان آفتاب - طبقه اول</v>
          </cell>
        </row>
        <row r="72">
          <cell r="B72" t="str">
            <v>دفترخانه اسناد رسمی 9 سمنان</v>
          </cell>
          <cell r="C72">
            <v>2333340758</v>
          </cell>
          <cell r="D72">
            <v>23333340758</v>
          </cell>
          <cell r="E72" t="str">
            <v>۱۳۹۰/۱/۲۱</v>
          </cell>
          <cell r="F72" t="str">
            <v>۱۳۸۹/۱۲/۱۶</v>
          </cell>
          <cell r="G72" t="str">
            <v>فعال</v>
          </cell>
          <cell r="H72" t="str">
            <v>سمنان</v>
          </cell>
          <cell r="I72" t="str">
            <v>باغ فردوس - نرسیده به سه راه ولیعصر - مجتمع نشاط - طبقه اول</v>
          </cell>
        </row>
        <row r="73">
          <cell r="B73" t="str">
            <v>دفترخانه اسناد رسمی 4 سمنان</v>
          </cell>
          <cell r="C73">
            <v>2313340760</v>
          </cell>
          <cell r="D73">
            <v>0</v>
          </cell>
          <cell r="E73" t="str">
            <v>۱۳۸۹/۱۲/۱۶</v>
          </cell>
          <cell r="F73" t="str">
            <v>۱۳۸۹/۱۲/۱۶</v>
          </cell>
          <cell r="G73" t="str">
            <v>فعال</v>
          </cell>
          <cell r="H73" t="str">
            <v>سمنان</v>
          </cell>
          <cell r="I73" t="str">
            <v>میدان مشاهیر - مقابل بانک ملی شعبه الغدیر</v>
          </cell>
        </row>
        <row r="74">
          <cell r="B74" t="str">
            <v>دفترخانه اسناد رسمی 25 سمنان</v>
          </cell>
          <cell r="C74">
            <v>2314437025</v>
          </cell>
          <cell r="D74">
            <v>0</v>
          </cell>
          <cell r="E74" t="str">
            <v>۱۳۸۹/۱۲/۱۶</v>
          </cell>
          <cell r="F74" t="str">
            <v>۱۳۸۹/۱۲/۱۶</v>
          </cell>
          <cell r="G74" t="str">
            <v>فعال</v>
          </cell>
          <cell r="H74" t="str">
            <v>سمنان</v>
          </cell>
          <cell r="I74" t="str">
            <v>میدان معلم - مجتمع قلم - طبقه اول - واحد 3</v>
          </cell>
        </row>
        <row r="75">
          <cell r="B75" t="str">
            <v>دفترخانه اسناد رسمی 88 قزوین</v>
          </cell>
          <cell r="C75">
            <v>2812225988</v>
          </cell>
          <cell r="D75">
            <v>2833229688</v>
          </cell>
          <cell r="E75" t="str">
            <v>۱۳۸۹/۱۲/۱۶</v>
          </cell>
          <cell r="F75" t="str">
            <v>۱۳۸۹/۱۲/۱۶</v>
          </cell>
          <cell r="G75" t="str">
            <v>فعال</v>
          </cell>
          <cell r="H75" t="str">
            <v>قزوین</v>
          </cell>
          <cell r="I75" t="str">
            <v>بلوار آیت اله طالقانی روبروی اداره برق ابتدای کوچه شهید سیاهپوش</v>
          </cell>
        </row>
        <row r="76">
          <cell r="B76" t="str">
            <v>دفتر خانه اسناد رسمی 38 تاکستان - قزوین</v>
          </cell>
          <cell r="C76">
            <v>2825232700</v>
          </cell>
          <cell r="D76">
            <v>2835245141</v>
          </cell>
          <cell r="E76" t="str">
            <v>۱۳۸۹/۱۲/۱۶</v>
          </cell>
          <cell r="F76" t="str">
            <v>۱۳۸۹/۱۲/۱۶</v>
          </cell>
          <cell r="G76" t="str">
            <v>فعال</v>
          </cell>
          <cell r="H76" t="str">
            <v>قزوین</v>
          </cell>
          <cell r="I76" t="str">
            <v>قزوین - تاکستان - بلوار امام خمینی - روبروی مخابرات - خیابان کافیب - پلاک 4</v>
          </cell>
        </row>
        <row r="77">
          <cell r="B77" t="str">
            <v>دفترخانه اسناد رسمی 41 آبیک - قزوین</v>
          </cell>
          <cell r="C77">
            <v>2822828040</v>
          </cell>
          <cell r="D77">
            <v>0</v>
          </cell>
          <cell r="E77" t="str">
            <v>۱۳۸۹/۱۲/۱۶</v>
          </cell>
          <cell r="F77" t="str">
            <v>۱۳۸۹/۱۲/۱۶</v>
          </cell>
          <cell r="G77" t="str">
            <v>فعال</v>
          </cell>
          <cell r="H77" t="str">
            <v>قزوین</v>
          </cell>
          <cell r="I77" t="str">
            <v>قزوین - ابیک - خیابان طالقانی - پاساژ طالقانی - طبقه فوقانی</v>
          </cell>
        </row>
        <row r="78">
          <cell r="B78" t="str">
            <v>دفترخانه اسناد رسمی 94 البرز - قزوین</v>
          </cell>
          <cell r="C78">
            <v>2822245600</v>
          </cell>
          <cell r="D78">
            <v>0</v>
          </cell>
          <cell r="E78" t="str">
            <v>۱۳۸۹/۱۲/۱۶</v>
          </cell>
          <cell r="F78" t="str">
            <v>۱۳۸۹/۱۲/۱۶</v>
          </cell>
          <cell r="G78" t="str">
            <v>فعال</v>
          </cell>
          <cell r="H78" t="str">
            <v>قزوین</v>
          </cell>
          <cell r="I78" t="str">
            <v>قزوین - شهر صنعتی البرز - ابنتهاب بلوار سهروردی - فلکه لاله</v>
          </cell>
        </row>
        <row r="79">
          <cell r="B79" t="str">
            <v>دفتر اسناد رسمی 19 قزوین</v>
          </cell>
          <cell r="C79">
            <v>2813344746</v>
          </cell>
          <cell r="D79">
            <v>283320139</v>
          </cell>
          <cell r="E79" t="str">
            <v>۱۳۸۹/۱۲/۱۶</v>
          </cell>
          <cell r="F79" t="str">
            <v>۱۳۸۹/۱۲/۱۶</v>
          </cell>
          <cell r="G79" t="str">
            <v>فعال</v>
          </cell>
          <cell r="H79" t="str">
            <v>قزوین</v>
          </cell>
          <cell r="I79" t="str">
            <v>خیابان شهید بابایی - جنب بانک ملت - نبش کوچه 5</v>
          </cell>
        </row>
        <row r="80">
          <cell r="B80" t="str">
            <v>دفترخانه اسناد رسمی 73 قزوین</v>
          </cell>
          <cell r="C80">
            <v>2813663352</v>
          </cell>
          <cell r="D80">
            <v>0</v>
          </cell>
          <cell r="E80" t="str">
            <v>۱۳۸۹/۱۲/۱۶</v>
          </cell>
          <cell r="F80" t="str">
            <v>۱۳۸۹/۱۲/۱۶</v>
          </cell>
          <cell r="G80" t="str">
            <v>فعال</v>
          </cell>
          <cell r="H80" t="str">
            <v>قزوین</v>
          </cell>
          <cell r="I80" t="str">
            <v>قزوی - خیابان جانبازان 2 - بلوار ایران - کوچه ایران دوم - پلاک 23</v>
          </cell>
        </row>
        <row r="81">
          <cell r="B81" t="str">
            <v>دفترخانه اسناد رسمی 34 قزوین</v>
          </cell>
          <cell r="C81">
            <v>2813348760</v>
          </cell>
          <cell r="D81">
            <v>0</v>
          </cell>
          <cell r="E81" t="str">
            <v>۱۳۸۹/۱۲/۱۶</v>
          </cell>
          <cell r="F81" t="str">
            <v>۱۳۸۹/۱۲/۱۶</v>
          </cell>
          <cell r="G81" t="str">
            <v>فعال</v>
          </cell>
          <cell r="H81" t="str">
            <v>قزوین</v>
          </cell>
          <cell r="I81" t="str">
            <v>خیابان بوعلی - بعد از چهار راه نظام وفا - پلاک 309 - طبقه اول</v>
          </cell>
        </row>
        <row r="82">
          <cell r="B82" t="str">
            <v>دفتر خانه اسناد رسمی 44 بوئین زهرا - قزوین</v>
          </cell>
          <cell r="C82">
            <v>2824227796</v>
          </cell>
          <cell r="D82">
            <v>0</v>
          </cell>
          <cell r="E82" t="str">
            <v>۱۳۸۹/۱۲/۱۶</v>
          </cell>
          <cell r="F82" t="str">
            <v>۱۳۸۹/۱۲/۱۶</v>
          </cell>
          <cell r="G82" t="str">
            <v>فعال</v>
          </cell>
          <cell r="H82" t="str">
            <v>قزوین</v>
          </cell>
          <cell r="I82" t="str">
            <v>بوئین زهرا -خیابان ولیعصر غربی - پلاک 285</v>
          </cell>
        </row>
        <row r="83">
          <cell r="B83" t="str">
            <v>دفترخانه اسناد رسمی 3 قزوین</v>
          </cell>
          <cell r="C83">
            <v>2812233706</v>
          </cell>
          <cell r="D83">
            <v>2833233448</v>
          </cell>
          <cell r="E83" t="str">
            <v>۱۳۸۹/۱۲/۱۶</v>
          </cell>
          <cell r="F83" t="str">
            <v>۱۳۸۹/۱۲/۱۶</v>
          </cell>
          <cell r="G83" t="str">
            <v>فعال</v>
          </cell>
          <cell r="H83" t="str">
            <v>قزوین</v>
          </cell>
          <cell r="I83" t="str">
            <v>سرپل طالقانی - جنب سازمان انتقال خون</v>
          </cell>
        </row>
        <row r="84">
          <cell r="B84" t="str">
            <v>دفترخانه اسناد رسمی 28 قم</v>
          </cell>
          <cell r="C84">
            <v>2516660566</v>
          </cell>
          <cell r="D84">
            <v>0</v>
          </cell>
          <cell r="E84" t="str">
            <v>۱۳۸۹/۱۲/۱۶</v>
          </cell>
          <cell r="F84" t="str">
            <v>۱۳۸۹/۱۲/۱۷</v>
          </cell>
          <cell r="G84" t="str">
            <v>فعال</v>
          </cell>
          <cell r="H84" t="str">
            <v>قم</v>
          </cell>
          <cell r="I84" t="str">
            <v>قم - خیابان امام خمینی - نبش میدان شهید زین الدین - کوچه شماره هفت</v>
          </cell>
        </row>
        <row r="85">
          <cell r="B85" t="str">
            <v>دفتر اسناد رسمی 125 کرج</v>
          </cell>
          <cell r="C85">
            <v>2613531082</v>
          </cell>
          <cell r="D85">
            <v>0</v>
          </cell>
          <cell r="E85" t="str">
            <v>۱۳۸۹/۱۲/۱۶</v>
          </cell>
          <cell r="F85" t="str">
            <v>۱۳۸۹/۱۲/۱۷</v>
          </cell>
          <cell r="G85" t="str">
            <v>فعال</v>
          </cell>
          <cell r="H85" t="str">
            <v>البرز</v>
          </cell>
          <cell r="I85" t="str">
            <v>کرج - 45 متری گلشهر - بین کوکب و ارغوان - پلاک 87</v>
          </cell>
        </row>
        <row r="86">
          <cell r="B86" t="str">
            <v>دفترخانه اسناد رسمی32 کرج</v>
          </cell>
          <cell r="C86">
            <v>2612220344</v>
          </cell>
          <cell r="D86">
            <v>2632239359</v>
          </cell>
          <cell r="E86" t="str">
            <v>۱۳۸۹/۱۲/۱۶</v>
          </cell>
          <cell r="F86" t="str">
            <v>۱۳۸۹/۱۲/۱۷</v>
          </cell>
          <cell r="G86" t="str">
            <v>فعال</v>
          </cell>
          <cell r="H86" t="str">
            <v>البرز</v>
          </cell>
          <cell r="I86" t="str">
            <v>کرج - میدان آزادگان - نبش خیابان برغان</v>
          </cell>
        </row>
        <row r="87">
          <cell r="B87" t="str">
            <v>دفترخانه اسناد رسمی 51 کرج</v>
          </cell>
          <cell r="C87">
            <v>2612708467</v>
          </cell>
          <cell r="D87">
            <v>0</v>
          </cell>
          <cell r="E87" t="str">
            <v>۱۳۸۹/۱۲/۱۶</v>
          </cell>
          <cell r="F87" t="str">
            <v>۱۳۸۹/۱۲/۱۷</v>
          </cell>
          <cell r="G87" t="str">
            <v>فعال</v>
          </cell>
          <cell r="H87" t="str">
            <v>البرز</v>
          </cell>
          <cell r="I87" t="str">
            <v>کرج - چهاراه هفت تیر - ایستگاه درختی - ضلع شمال غربی</v>
          </cell>
        </row>
        <row r="88">
          <cell r="B88" t="str">
            <v>دفترخانه اسناد رسمی 144 کرج</v>
          </cell>
          <cell r="C88">
            <v>2613216243</v>
          </cell>
          <cell r="D88">
            <v>0</v>
          </cell>
          <cell r="E88" t="str">
            <v>۱۳۸۹/۱۲/۱۶</v>
          </cell>
          <cell r="F88" t="str">
            <v>۱۳۸۹/۱۲/۱۷</v>
          </cell>
          <cell r="G88" t="str">
            <v>فعال</v>
          </cell>
          <cell r="H88" t="str">
            <v>البرز</v>
          </cell>
          <cell r="I88" t="str">
            <v>مهرشهر - انتهای بلوار ارم - نبش خیابان نرگس غربی - طبقه فوقانی داروخانه</v>
          </cell>
        </row>
        <row r="89">
          <cell r="B89" t="str">
            <v>دفترخانه اسناد رسمی 171 کرج</v>
          </cell>
          <cell r="C89">
            <v>2612217659</v>
          </cell>
          <cell r="D89">
            <v>0</v>
          </cell>
          <cell r="E89" t="str">
            <v>۱۳۸۹/۱۲/۱۶</v>
          </cell>
          <cell r="F89" t="str">
            <v>۱۳۸۹/۱۲/۱۷</v>
          </cell>
          <cell r="G89" t="str">
            <v>فعال</v>
          </cell>
          <cell r="H89" t="str">
            <v>البرز</v>
          </cell>
          <cell r="I89" t="str">
            <v>کرج - میدان توحید - ابتدای بلوار بلال - ساختمان بانک کشاورزی - طبقه دوم</v>
          </cell>
        </row>
        <row r="90">
          <cell r="B90" t="str">
            <v>دفترخانه اسناد رسمی 131 کرج</v>
          </cell>
          <cell r="C90">
            <v>2614475591</v>
          </cell>
          <cell r="D90">
            <v>0</v>
          </cell>
          <cell r="E90" t="str">
            <v>۱۳۸۹/۱۲/۱۶</v>
          </cell>
          <cell r="F90" t="str">
            <v>۱۳۸۹/۱۲/۱۷</v>
          </cell>
          <cell r="G90" t="str">
            <v>فعال</v>
          </cell>
          <cell r="H90" t="str">
            <v>البرز</v>
          </cell>
          <cell r="I90" t="str">
            <v>بلوار طالقانی شمالی - نرسیده به میدان آزادگان - جنب برج باران - پلاک 97</v>
          </cell>
        </row>
        <row r="91">
          <cell r="B91" t="str">
            <v>دفترخانه اسناد رسمی 36 کرج</v>
          </cell>
          <cell r="C91">
            <v>2612233116</v>
          </cell>
          <cell r="D91">
            <v>0</v>
          </cell>
          <cell r="E91" t="str">
            <v>۱۳۸۹/۱۲/۱۶</v>
          </cell>
          <cell r="F91" t="str">
            <v>۱۳۸۹/۱۲/۱۷</v>
          </cell>
          <cell r="G91" t="str">
            <v>فعال</v>
          </cell>
          <cell r="H91" t="str">
            <v>البرز</v>
          </cell>
          <cell r="I91" t="str">
            <v>میدان آزادگان - روبروی داروخانه شبانه روزی مریم - بن بست بنفشه - مجتمع شهدا</v>
          </cell>
        </row>
        <row r="92">
          <cell r="B92" t="str">
            <v>دفترخانه اسناد رسمی 40 کرج</v>
          </cell>
          <cell r="C92">
            <v>2612242828</v>
          </cell>
          <cell r="D92">
            <v>0</v>
          </cell>
          <cell r="E92" t="str">
            <v>۱۳۸۹/۱۲/۱۶</v>
          </cell>
          <cell r="F92" t="str">
            <v>۱۳۸۹/۱۲/۱۷</v>
          </cell>
          <cell r="G92" t="str">
            <v>فعال</v>
          </cell>
          <cell r="H92" t="str">
            <v>البرز</v>
          </cell>
          <cell r="I92" t="str">
            <v>میدان آزادگان - ساختمان مجتمع امور صنفی</v>
          </cell>
        </row>
        <row r="93">
          <cell r="B93" t="str">
            <v>دفترخانه اسناد رسمی 67 کرج</v>
          </cell>
          <cell r="C93">
            <v>2612704479</v>
          </cell>
          <cell r="D93">
            <v>0</v>
          </cell>
          <cell r="E93" t="str">
            <v>۱۳۸۹/۱۲/۱۶</v>
          </cell>
          <cell r="F93" t="str">
            <v>۱۳۸۹/۱۲/۱۷</v>
          </cell>
          <cell r="G93" t="str">
            <v>فعال</v>
          </cell>
          <cell r="H93" t="str">
            <v>البرز</v>
          </cell>
          <cell r="I93" t="str">
            <v>میدان مادر - بلوار شهدای دانش آموز - نزدیک بانک رفاه</v>
          </cell>
        </row>
        <row r="94">
          <cell r="B94" t="str">
            <v>دفترخانه اسناد رسمی 69 کرج</v>
          </cell>
          <cell r="C94">
            <v>2616216464</v>
          </cell>
          <cell r="D94">
            <v>0</v>
          </cell>
          <cell r="E94" t="str">
            <v>۱۳۸۹/۱۲/۱۶</v>
          </cell>
          <cell r="F94" t="str">
            <v>۱۳۸۹/۱۲/۱۷</v>
          </cell>
          <cell r="G94" t="str">
            <v>فعال</v>
          </cell>
          <cell r="H94" t="str">
            <v>البرز</v>
          </cell>
          <cell r="I94" t="str">
            <v>کرج - مهرشهر - بلوار امام - جنب بانک ملی</v>
          </cell>
        </row>
        <row r="95">
          <cell r="B95" t="str">
            <v>دفترخانه اسناد رسمی 39 کرج</v>
          </cell>
          <cell r="C95">
            <v>2612263591</v>
          </cell>
          <cell r="D95" t="str">
            <v>026-32263666</v>
          </cell>
          <cell r="E95" t="str">
            <v>۱۳۸۹/۱۲/۱۶</v>
          </cell>
          <cell r="F95" t="str">
            <v>۱۳۸۹/۱۲/۱۷</v>
          </cell>
          <cell r="G95" t="str">
            <v>فعال</v>
          </cell>
          <cell r="H95" t="str">
            <v>البرز</v>
          </cell>
          <cell r="I95" t="str">
            <v>کرج - چهارراه طالقانی - بلوار طالقانی شمالی - پلاک 445</v>
          </cell>
        </row>
        <row r="96">
          <cell r="B96" t="str">
            <v>دفترخانه اسناد رسمی 25 کرج</v>
          </cell>
          <cell r="C96">
            <v>2612228817</v>
          </cell>
          <cell r="D96">
            <v>2632206325</v>
          </cell>
          <cell r="E96" t="str">
            <v>۱۳۸۹/۱۲/۱۶</v>
          </cell>
          <cell r="F96" t="str">
            <v>۱۳۸۹/۱۲/۱۷</v>
          </cell>
          <cell r="G96" t="str">
            <v>فعال</v>
          </cell>
          <cell r="H96" t="str">
            <v>البرز</v>
          </cell>
          <cell r="I96" t="str">
            <v>میدان توحید - برج سامان - طبقه اول - واحد 15</v>
          </cell>
        </row>
        <row r="97">
          <cell r="B97" t="str">
            <v>دفترخانه اسناد رسمی 61 کرج</v>
          </cell>
          <cell r="C97">
            <v>2612509170</v>
          </cell>
          <cell r="D97">
            <v>2632509170</v>
          </cell>
          <cell r="E97" t="str">
            <v>۱۳۸۹/۱۲/۱۶</v>
          </cell>
          <cell r="F97" t="str">
            <v>۱۳۸۹/۱۲/۱۷</v>
          </cell>
          <cell r="G97" t="str">
            <v>فعال</v>
          </cell>
          <cell r="H97" t="str">
            <v>البرز</v>
          </cell>
          <cell r="I97" t="str">
            <v>عظیمیه - 45 متری کاج - چهارراه نیک نژادی - طبقه فوقانی بانک ملی</v>
          </cell>
        </row>
        <row r="98">
          <cell r="B98" t="str">
            <v>دفتر خانه اسناد رسمی 48 کرج</v>
          </cell>
          <cell r="C98">
            <v>2616614848</v>
          </cell>
          <cell r="D98">
            <v>2636614692</v>
          </cell>
          <cell r="E98" t="str">
            <v>۱۳۸۹/۱۲/۱۶</v>
          </cell>
          <cell r="F98" t="str">
            <v>۱۳۸۹/۱۲/۱۷</v>
          </cell>
          <cell r="G98" t="str">
            <v>فعال</v>
          </cell>
          <cell r="H98" t="str">
            <v>البرز</v>
          </cell>
          <cell r="I98" t="str">
            <v>جاده فردیس - بعد از انبار نفت - روبروی نمایندگی سایپا - جنب دفتر پلیس +10</v>
          </cell>
        </row>
        <row r="99">
          <cell r="B99" t="str">
            <v>دفتر خانه اسناد رسمی 126 کرج</v>
          </cell>
          <cell r="C99">
            <v>2612755231</v>
          </cell>
          <cell r="D99">
            <v>0</v>
          </cell>
          <cell r="E99" t="str">
            <v>۱۳۸۹/۱۲/۱۶</v>
          </cell>
          <cell r="F99" t="str">
            <v>۱۳۸۹/۱۲/۱۷</v>
          </cell>
          <cell r="G99" t="str">
            <v>فعال</v>
          </cell>
          <cell r="H99" t="str">
            <v>البرز</v>
          </cell>
          <cell r="I99" t="str">
            <v>کرج - میدان مادر - روبروی فروشگاه رفاه مادر</v>
          </cell>
        </row>
        <row r="100">
          <cell r="B100" t="str">
            <v>دفترخانه اسناد رسمی 184 کرج</v>
          </cell>
          <cell r="C100">
            <v>2616604326</v>
          </cell>
          <cell r="D100">
            <v>0</v>
          </cell>
          <cell r="E100" t="str">
            <v>۱۳۸۹/۱۲/۱۶</v>
          </cell>
          <cell r="F100" t="str">
            <v>۱۳۸۹/۱۲/۱۷</v>
          </cell>
          <cell r="G100" t="str">
            <v>فعال</v>
          </cell>
          <cell r="H100" t="str">
            <v>البرز</v>
          </cell>
          <cell r="I100" t="str">
            <v>کرج - جاده ملارد - ایستگاه 110 - روبروی حوزه مقاومت بسیج - طبقه فوقانی نمایشگاه موسوی</v>
          </cell>
        </row>
        <row r="101">
          <cell r="B101" t="str">
            <v>دفترخانه اسناد رسمی 57 کرج</v>
          </cell>
          <cell r="C101">
            <v>2614463981</v>
          </cell>
          <cell r="D101">
            <v>0</v>
          </cell>
          <cell r="E101" t="str">
            <v>۱۳۸۹/۱۲/۱۶</v>
          </cell>
          <cell r="F101" t="str">
            <v>۱۳۸۹/۱۲/۱۷</v>
          </cell>
          <cell r="G101" t="str">
            <v>فعال</v>
          </cell>
          <cell r="H101" t="str">
            <v>البرز</v>
          </cell>
          <cell r="I101" t="str">
            <v>گوهردشت - ضلع شرقی میدان رستاخیز</v>
          </cell>
        </row>
        <row r="102">
          <cell r="B102" t="str">
            <v>دفترخانه اسناد رسمی 18 کرج</v>
          </cell>
          <cell r="C102">
            <v>2612221589</v>
          </cell>
          <cell r="D102">
            <v>2632402140</v>
          </cell>
          <cell r="E102" t="str">
            <v>۱۳۸۹/۱۲/۱۶</v>
          </cell>
          <cell r="F102" t="str">
            <v>۱۳۸۹/۱۲/۱۷</v>
          </cell>
          <cell r="G102" t="str">
            <v>فعال</v>
          </cell>
          <cell r="H102" t="str">
            <v>البرز</v>
          </cell>
          <cell r="I102" t="str">
            <v>کرج -خیابان شهید بهشتی - روبروی پاساژ آزادی - خیابان شهید امامی -</v>
          </cell>
        </row>
        <row r="103">
          <cell r="B103" t="str">
            <v>دفترخانه اسناد رسمی 3 کرج</v>
          </cell>
          <cell r="C103">
            <v>2612233477</v>
          </cell>
          <cell r="D103">
            <v>2632254654</v>
          </cell>
          <cell r="E103" t="str">
            <v>۱۳۸۹/۱۲/۱۶</v>
          </cell>
          <cell r="F103" t="str">
            <v>۱۳۸۹/۱۲/۱۷</v>
          </cell>
          <cell r="G103" t="str">
            <v>فعال</v>
          </cell>
          <cell r="H103" t="str">
            <v>البرز</v>
          </cell>
          <cell r="I103" t="str">
            <v>کرج - میدان توحید - ابتدای بلوار بلال - طبقه فوقانی بانک صادرات - مجتمع توحید - طبقه اول</v>
          </cell>
        </row>
        <row r="104">
          <cell r="B104" t="str">
            <v>دفترخانه اسناد رسمی 219 کرج</v>
          </cell>
          <cell r="C104">
            <v>2614406147</v>
          </cell>
          <cell r="D104">
            <v>0</v>
          </cell>
          <cell r="E104" t="str">
            <v>۱۳۸۹/۱۲/۱۶</v>
          </cell>
          <cell r="F104" t="str">
            <v>۱۳۸۹/۱۲/۱۷</v>
          </cell>
          <cell r="G104" t="str">
            <v>فعال</v>
          </cell>
          <cell r="H104" t="str">
            <v>البرز</v>
          </cell>
          <cell r="I104" t="str">
            <v>کرج -سه راه رجائی شهبه سمت دهقان ویلا - نبش میثم نهم - ساختمان آسمان - طبقه دوم - واحد 4</v>
          </cell>
        </row>
        <row r="105">
          <cell r="B105" t="str">
            <v>دفترخانه اسناد رسمی 190 کرج</v>
          </cell>
          <cell r="C105">
            <v>2612822667</v>
          </cell>
          <cell r="D105">
            <v>0</v>
          </cell>
          <cell r="E105" t="str">
            <v>۱۳۸۹/۱۲/۱۶</v>
          </cell>
          <cell r="F105" t="str">
            <v>۱۳۸۹/۱۲/۱۷</v>
          </cell>
          <cell r="G105" t="str">
            <v>فعال</v>
          </cell>
          <cell r="H105" t="str">
            <v>البرز</v>
          </cell>
          <cell r="I105" t="str">
            <v>کرج - حسین آباد راه آهن - نبش کوچه شهید محمدی - طبقه فوقانی قصابی مه دوست</v>
          </cell>
        </row>
        <row r="106">
          <cell r="B106" t="str">
            <v>دفترخانه اسناد رسمی 80 کرج</v>
          </cell>
          <cell r="C106">
            <v>2612702488</v>
          </cell>
          <cell r="D106">
            <v>0</v>
          </cell>
          <cell r="E106" t="str">
            <v>۱۳۸۹/۱۲/۱۶</v>
          </cell>
          <cell r="F106" t="str">
            <v>۱۳۸۹/۱۲/۱۷</v>
          </cell>
          <cell r="G106" t="str">
            <v>فعال</v>
          </cell>
          <cell r="H106" t="str">
            <v>البرز</v>
          </cell>
          <cell r="I106" t="str">
            <v>کرج - بین سه راه شهید رجایی و میدان امام خمینی - نبش بلال 6 - پلاک 22 - طبقه دوم</v>
          </cell>
        </row>
        <row r="107">
          <cell r="B107" t="str">
            <v>دفترخانه اسناد رسمی 165 کرج</v>
          </cell>
          <cell r="C107">
            <v>2613309493</v>
          </cell>
          <cell r="D107">
            <v>0</v>
          </cell>
          <cell r="E107" t="str">
            <v>۱۳۸۹/۱۲/۱۶</v>
          </cell>
          <cell r="F107" t="str">
            <v>۱۳۸۹/۱۲/۱۷</v>
          </cell>
          <cell r="G107" t="str">
            <v>فعال</v>
          </cell>
          <cell r="H107" t="str">
            <v>البرز</v>
          </cell>
          <cell r="I107" t="str">
            <v>مهرشهر - ابتدای بلوار ارم - جنب داروخانه ایمان</v>
          </cell>
        </row>
        <row r="108">
          <cell r="B108" t="str">
            <v>دفترخانه اسناد رسمی 65 کرج</v>
          </cell>
          <cell r="C108">
            <v>2614446774</v>
          </cell>
          <cell r="D108">
            <v>0</v>
          </cell>
          <cell r="E108" t="str">
            <v>۱۳۸۹/۱۲/۱۶</v>
          </cell>
          <cell r="F108" t="str">
            <v>۱۳۸۹/۱۲/۱۷</v>
          </cell>
          <cell r="G108" t="str">
            <v>فعال</v>
          </cell>
          <cell r="H108" t="str">
            <v>البرز</v>
          </cell>
          <cell r="I108" t="str">
            <v>کرج - حصارک - خیابان بهشتی - بعد از سه راه پستخانه</v>
          </cell>
        </row>
        <row r="109">
          <cell r="B109" t="str">
            <v>دفترخانه اسناد رسمی 351 مشهد</v>
          </cell>
          <cell r="C109">
            <v>5117685583</v>
          </cell>
          <cell r="D109">
            <v>0</v>
          </cell>
          <cell r="E109" t="str">
            <v>۱۳۸۹/۱۲/۱۷</v>
          </cell>
          <cell r="F109" t="str">
            <v>۱۳۸۹/۱۲/۱۸</v>
          </cell>
          <cell r="G109" t="str">
            <v>فعال</v>
          </cell>
          <cell r="H109" t="str">
            <v>خراسان رضوی</v>
          </cell>
          <cell r="I109" t="str">
            <v>مشهد - بلوار فردوسی - حد فاصل میدان جانباز و خیابان شمالی - پلاک 141</v>
          </cell>
        </row>
        <row r="110">
          <cell r="B110" t="str">
            <v>دفترخانه اسناد رسمی 38 یزد</v>
          </cell>
          <cell r="C110">
            <v>3517253137</v>
          </cell>
          <cell r="D110">
            <v>0</v>
          </cell>
          <cell r="E110" t="str">
            <v>۱۳۸۹/۱۲/۱۷</v>
          </cell>
          <cell r="F110" t="str">
            <v>۱۳۸۹/۱۲/۱۸</v>
          </cell>
          <cell r="G110" t="str">
            <v>فعال</v>
          </cell>
          <cell r="H110" t="str">
            <v>یزد</v>
          </cell>
          <cell r="I110" t="str">
            <v>یزد - بلوار طالقانی - ابتدای کوچه بهار آزادی</v>
          </cell>
        </row>
        <row r="111">
          <cell r="B111" t="str">
            <v>دفترخانه اسناد رسمی 33 میبد - یزد</v>
          </cell>
          <cell r="C111">
            <v>3527743978</v>
          </cell>
          <cell r="D111">
            <v>0</v>
          </cell>
          <cell r="E111" t="str">
            <v>۱۳۸۹/۱۲/۱۷</v>
          </cell>
          <cell r="F111" t="str">
            <v>۱۳۸۹/۱۲/۱۸</v>
          </cell>
          <cell r="G111" t="str">
            <v>فعال</v>
          </cell>
          <cell r="H111" t="str">
            <v>یزد</v>
          </cell>
          <cell r="I111" t="str">
            <v>میبد - خیابان امام خمینی - جنب بانک ملی یخدان</v>
          </cell>
        </row>
        <row r="112">
          <cell r="B112" t="str">
            <v>دفترخانه اسناد رسمی 11 یزد</v>
          </cell>
          <cell r="C112">
            <v>3518249410</v>
          </cell>
          <cell r="D112">
            <v>0</v>
          </cell>
          <cell r="E112" t="str">
            <v>۱۳۸۹/۱۲/۱۷</v>
          </cell>
          <cell r="F112" t="str">
            <v>۱۳۸۹/۱۲/۱۸</v>
          </cell>
          <cell r="G112" t="str">
            <v>فعال</v>
          </cell>
          <cell r="H112" t="str">
            <v>یزد</v>
          </cell>
          <cell r="I112" t="str">
            <v>یزد - بلوار دانشجو - روبروی تالار سادات اخوی</v>
          </cell>
        </row>
        <row r="113">
          <cell r="B113" t="str">
            <v>دفترخانه اسناد رسمی 8 یزد</v>
          </cell>
          <cell r="C113">
            <v>3516269323</v>
          </cell>
          <cell r="D113">
            <v>0</v>
          </cell>
          <cell r="E113" t="str">
            <v>۱۳۸۹/۱۲/۱۷</v>
          </cell>
          <cell r="F113" t="str">
            <v>۱۳۸۹/۱۲/۱۸</v>
          </cell>
          <cell r="G113" t="str">
            <v>فعال</v>
          </cell>
          <cell r="H113" t="str">
            <v>یزد</v>
          </cell>
          <cell r="I113" t="str">
            <v>یزد - چهارراه فرهنگیان</v>
          </cell>
        </row>
        <row r="114">
          <cell r="B114" t="str">
            <v>دفترخانه اسناد رسمی 62 بهاباد</v>
          </cell>
          <cell r="C114">
            <v>3524721033</v>
          </cell>
          <cell r="D114">
            <v>0</v>
          </cell>
          <cell r="E114" t="str">
            <v>۱۳۸۹/۱۲/۱۷</v>
          </cell>
          <cell r="F114" t="str">
            <v>۱۳۸۹/۱۲/۱۸</v>
          </cell>
          <cell r="G114" t="str">
            <v>فعال</v>
          </cell>
          <cell r="H114" t="str">
            <v>یزد</v>
          </cell>
          <cell r="I114" t="str">
            <v>یزد - بهاباد - خیابان اما جنب بانک</v>
          </cell>
        </row>
        <row r="115">
          <cell r="B115" t="str">
            <v>دفتر اسناد رسمی 30 مهریز -یزد</v>
          </cell>
          <cell r="C115">
            <v>3525229140</v>
          </cell>
          <cell r="D115">
            <v>0</v>
          </cell>
          <cell r="E115" t="str">
            <v>۱۳۸۹/۱۲/۱۷</v>
          </cell>
          <cell r="F115" t="str">
            <v>۱۳۸۹/۱۲/۱۸</v>
          </cell>
          <cell r="G115" t="str">
            <v>فعال</v>
          </cell>
          <cell r="H115" t="str">
            <v>یزد</v>
          </cell>
          <cell r="I115" t="str">
            <v>یزد - مهریز - بلوار هفتم تیر - روبروی دادگستری شهرستان</v>
          </cell>
        </row>
        <row r="116">
          <cell r="B116" t="str">
            <v>دفترخانه اسناد رسمی 1 فریمان - مشهد</v>
          </cell>
          <cell r="C116">
            <v>5126231201</v>
          </cell>
          <cell r="D116">
            <v>0</v>
          </cell>
          <cell r="E116" t="str">
            <v>۱۳۸۹/۱۲/۱۷</v>
          </cell>
          <cell r="F116" t="str">
            <v>۱۳۸۹/۱۲/۱۸</v>
          </cell>
          <cell r="G116" t="str">
            <v>فعال</v>
          </cell>
          <cell r="H116" t="str">
            <v>خراسان رضوی</v>
          </cell>
          <cell r="I116" t="str">
            <v>مشهد - فریمان - میدان امام رضا - مقابل</v>
          </cell>
        </row>
        <row r="117">
          <cell r="B117" t="str">
            <v>دفترخانه اسناد رسمی 342 مشهد</v>
          </cell>
          <cell r="C117">
            <v>5116080070</v>
          </cell>
          <cell r="D117">
            <v>0</v>
          </cell>
          <cell r="E117" t="str">
            <v>۱۳۸۹/۱۲/۱۷</v>
          </cell>
          <cell r="F117" t="str">
            <v>۱۳۸۹/۱۲/۱۸</v>
          </cell>
          <cell r="G117" t="str">
            <v>فعال</v>
          </cell>
          <cell r="H117" t="str">
            <v>خراسان رضوی</v>
          </cell>
          <cell r="I117" t="str">
            <v>مشهد - بلوار معلم - بین معلم 19 و 21</v>
          </cell>
        </row>
        <row r="118">
          <cell r="B118" t="str">
            <v>دفترخانه اسناد رسمی 201 مشهد</v>
          </cell>
          <cell r="C118">
            <v>5117662241</v>
          </cell>
          <cell r="D118">
            <v>5137623989</v>
          </cell>
          <cell r="E118" t="str">
            <v>۱۳۸۹/۱۲/۱۷</v>
          </cell>
          <cell r="F118" t="str">
            <v>۱۳۸۹/۱۲/۱۸</v>
          </cell>
          <cell r="G118" t="str">
            <v>فعال</v>
          </cell>
          <cell r="H118" t="str">
            <v>خراسان رضوی</v>
          </cell>
          <cell r="I118" t="str">
            <v>مشهد بلوار سجاد نبش بزرگمهر جنوبي ساختمان سارس واحد101</v>
          </cell>
        </row>
        <row r="119">
          <cell r="B119" t="str">
            <v>دفتر اسناد رسمی 83 مشهد</v>
          </cell>
          <cell r="C119">
            <v>9151034215</v>
          </cell>
          <cell r="D119">
            <v>0</v>
          </cell>
          <cell r="E119" t="str">
            <v>۱۳۸۹/۱۲/۱۸</v>
          </cell>
          <cell r="F119" t="str">
            <v>۱۳۸۹/۱۲/۱۸</v>
          </cell>
          <cell r="G119" t="str">
            <v>فعال</v>
          </cell>
          <cell r="H119" t="str">
            <v>خراسان رضوی</v>
          </cell>
          <cell r="I119" t="str">
            <v>مشهد-بلوار 22 بهمن- 22 بهمن 3-دفتر اسناد رسمی 83 مشهد</v>
          </cell>
        </row>
        <row r="120">
          <cell r="B120" t="str">
            <v>دفترخانه اسناد رسمی 4 نقاب-جوین-خراسان رضوی</v>
          </cell>
          <cell r="C120">
            <v>9153712840</v>
          </cell>
          <cell r="D120">
            <v>0</v>
          </cell>
          <cell r="E120" t="str">
            <v>۱۳۸۹/۱۲/۱۸</v>
          </cell>
          <cell r="F120" t="str">
            <v>۱۳۸۹/۱۲/۱۸</v>
          </cell>
          <cell r="G120" t="str">
            <v>غیرفعال</v>
          </cell>
          <cell r="H120" t="str">
            <v>خراسان رضوی</v>
          </cell>
          <cell r="I120" t="str">
            <v>خراسان رضوی-شهرستان جوین-نقاب</v>
          </cell>
        </row>
        <row r="121">
          <cell r="B121" t="str">
            <v>دفتراسناد رسمی 222 مشهد</v>
          </cell>
          <cell r="C121">
            <v>9153073763</v>
          </cell>
          <cell r="D121">
            <v>0</v>
          </cell>
          <cell r="E121" t="str">
            <v>۱۳۸۹/۱۲/۱۸</v>
          </cell>
          <cell r="F121" t="str">
            <v>۱۳۸۹/۱۲/۱۸</v>
          </cell>
          <cell r="G121" t="str">
            <v>فعال</v>
          </cell>
          <cell r="H121" t="str">
            <v>خراسان رضوی</v>
          </cell>
          <cell r="I121" t="str">
            <v>مشهد-خیابان آبکوه-بین آبکوه 1 و 3-پلاک 193 دفتر اسناد رسمی 222 مشهد</v>
          </cell>
        </row>
        <row r="122">
          <cell r="B122" t="str">
            <v>دفترخانه اسناد رسمی 14 سبزوار- خراسان رضوی</v>
          </cell>
          <cell r="C122">
            <v>9151712040</v>
          </cell>
          <cell r="D122">
            <v>0</v>
          </cell>
          <cell r="E122" t="str">
            <v>۱۳۸۹/۱۲/۱۸</v>
          </cell>
          <cell r="F122" t="str">
            <v>۱۳۸۹/۱۲/۱۸</v>
          </cell>
          <cell r="G122" t="str">
            <v>فعال</v>
          </cell>
          <cell r="H122" t="str">
            <v>خراسان رضوی</v>
          </cell>
          <cell r="I122" t="str">
            <v>سبزوار-دروازه عراق-دفتر اسناد رسمی 14 سبزوار</v>
          </cell>
        </row>
        <row r="123">
          <cell r="B123" t="str">
            <v>دفتر اسناد رسمی 79 مشهد</v>
          </cell>
          <cell r="C123">
            <v>5118510289</v>
          </cell>
          <cell r="D123">
            <v>0</v>
          </cell>
          <cell r="E123" t="str">
            <v>۱۳۸۹/۱۲/۱۸</v>
          </cell>
          <cell r="F123" t="str">
            <v>۱۳۸۹/۱۲/۱۸</v>
          </cell>
          <cell r="G123" t="str">
            <v>فعال</v>
          </cell>
          <cell r="H123" t="str">
            <v>خراسان رضوی</v>
          </cell>
          <cell r="I123" t="str">
            <v>خیابان خرمشهر-بین 4 و 6 شماره 66</v>
          </cell>
        </row>
        <row r="124">
          <cell r="B124" t="str">
            <v>دفتر اسناد رسمی 106 یزد</v>
          </cell>
          <cell r="C124">
            <v>3518239001</v>
          </cell>
          <cell r="D124">
            <v>0</v>
          </cell>
          <cell r="E124" t="str">
            <v>۱۳۸۹/۱۲/۱۸</v>
          </cell>
          <cell r="F124" t="str">
            <v>۱۳۸۹/۱۲/۱۸</v>
          </cell>
          <cell r="G124" t="str">
            <v>فعال</v>
          </cell>
          <cell r="H124" t="str">
            <v>یزد</v>
          </cell>
          <cell r="I124" t="str">
            <v>بلوار شهید دشتی-روبروی بوستان ناجی</v>
          </cell>
        </row>
        <row r="125">
          <cell r="B125" t="str">
            <v>دفترخانه اسناد رسمی 43 آمل - مازندران</v>
          </cell>
          <cell r="C125">
            <v>1212223334</v>
          </cell>
          <cell r="D125">
            <v>0</v>
          </cell>
          <cell r="E125" t="str">
            <v>۱۳۸۹/۱۲/۱۷</v>
          </cell>
          <cell r="F125" t="str">
            <v>۱۳۸۹/۱۲/۱۸</v>
          </cell>
          <cell r="G125" t="str">
            <v>فعال</v>
          </cell>
          <cell r="H125" t="str">
            <v>مازندران</v>
          </cell>
          <cell r="I125" t="str">
            <v>آمل - خیابان غربی شهرداری</v>
          </cell>
        </row>
        <row r="126">
          <cell r="B126" t="str">
            <v>دفترخانه اسناد رسمی 92 یزد</v>
          </cell>
          <cell r="C126">
            <v>3517200392</v>
          </cell>
          <cell r="D126">
            <v>0</v>
          </cell>
          <cell r="E126" t="str">
            <v>۱۳۸۹/۱۲/۱۷</v>
          </cell>
          <cell r="F126" t="str">
            <v>۱۳۸۹/۱۲/۲۱</v>
          </cell>
          <cell r="G126" t="str">
            <v>فعال</v>
          </cell>
          <cell r="H126" t="str">
            <v>یزد</v>
          </cell>
          <cell r="I126" t="str">
            <v>یزد - جاده قصر آباد - بریدگی دوم جنب رستوران باب صفر و بانک تجارت</v>
          </cell>
        </row>
        <row r="127">
          <cell r="B127" t="str">
            <v>دفترخانه اسناد رسمی 3 مشهد</v>
          </cell>
          <cell r="C127">
            <v>5118458400</v>
          </cell>
          <cell r="D127">
            <v>5138401351</v>
          </cell>
          <cell r="E127" t="str">
            <v>۱۳۸۹/۱۲/۱۷</v>
          </cell>
          <cell r="F127" t="str">
            <v>۱۳۸۹/۱۲/۲۱</v>
          </cell>
          <cell r="G127" t="str">
            <v>فعال</v>
          </cell>
          <cell r="H127" t="str">
            <v>خراسان رضوی</v>
          </cell>
          <cell r="I127" t="str">
            <v>خیابان فلسطین - نبش فلسطین 15 - مقایل مسجد المهدی - ساختمان مروارید - طبقه 1</v>
          </cell>
        </row>
        <row r="128">
          <cell r="B128" t="str">
            <v>دفترخانه اسناد رسمی69 مشهد</v>
          </cell>
          <cell r="C128">
            <v>5118438064</v>
          </cell>
          <cell r="D128">
            <v>0</v>
          </cell>
          <cell r="E128" t="str">
            <v>۱۳۸۹/۱۲/۱۷</v>
          </cell>
          <cell r="F128" t="str">
            <v>۱۳۸۹/۱۲/۲۱</v>
          </cell>
          <cell r="G128" t="str">
            <v>فعال</v>
          </cell>
          <cell r="H128" t="str">
            <v>خراسان رضوی</v>
          </cell>
          <cell r="I128" t="str">
            <v>میدان تختی - بین صاحب الزمان 32 و 5 - پلاک 76</v>
          </cell>
        </row>
        <row r="129">
          <cell r="B129" t="str">
            <v>دفترخانه اسناد رسمی 3 یزد</v>
          </cell>
          <cell r="C129">
            <v>3516233934</v>
          </cell>
          <cell r="D129">
            <v>0</v>
          </cell>
          <cell r="E129" t="str">
            <v>۱۳۸۹/۱۲/۲۱</v>
          </cell>
          <cell r="F129" t="str">
            <v>۱۳۸۹/۱۲/۲۱</v>
          </cell>
          <cell r="G129" t="str">
            <v>فعال</v>
          </cell>
          <cell r="H129" t="str">
            <v>یزد</v>
          </cell>
          <cell r="I129" t="str">
            <v>یزد - خیابان کاشانی - جنب پمپ بنزین - کوچه شهید معظمی - پلاک 11 - طبقه فوقانی</v>
          </cell>
        </row>
        <row r="130">
          <cell r="B130" t="str">
            <v>دفترخانه اسناد رسمی 11 نیشابور - خراسان رضوی</v>
          </cell>
          <cell r="C130">
            <v>5512219109</v>
          </cell>
          <cell r="D130">
            <v>5142226517</v>
          </cell>
          <cell r="E130" t="str">
            <v>۱۳۸۹/۱۲/۱۷</v>
          </cell>
          <cell r="F130" t="str">
            <v>۱۳۸۹/۱۲/۲۱</v>
          </cell>
          <cell r="G130" t="str">
            <v>فعال</v>
          </cell>
          <cell r="H130" t="str">
            <v>خراسان رضوی</v>
          </cell>
          <cell r="I130" t="str">
            <v>خیابان شهید جعفری - مقابل آموزش و پرورش</v>
          </cell>
        </row>
        <row r="131">
          <cell r="B131" t="str">
            <v>دفترخانه اسناد رسمی 14 طبس</v>
          </cell>
          <cell r="C131">
            <v>3534225675</v>
          </cell>
          <cell r="D131">
            <v>5632825675</v>
          </cell>
          <cell r="E131" t="str">
            <v>۱۳۸۹/۱۲/۱۷</v>
          </cell>
          <cell r="F131" t="str">
            <v>۱۳۸۹/۱۲/۲۱</v>
          </cell>
          <cell r="G131" t="str">
            <v>فعال</v>
          </cell>
          <cell r="H131" t="str">
            <v>خراسان جنوبی</v>
          </cell>
          <cell r="I131" t="str">
            <v>طبس -خیابان خرمشهر -جنب بیمه ایران</v>
          </cell>
        </row>
        <row r="132">
          <cell r="B132" t="str">
            <v>دفترخانه اسناد رسمی 12 اردکان - یزد</v>
          </cell>
          <cell r="C132">
            <v>3527225070</v>
          </cell>
          <cell r="D132">
            <v>0</v>
          </cell>
          <cell r="E132" t="str">
            <v>۱۳۸۹/۱۲/۱۷</v>
          </cell>
          <cell r="F132" t="str">
            <v>۱۳۸۹/۱۲/۲۱</v>
          </cell>
          <cell r="G132" t="str">
            <v>فعال</v>
          </cell>
          <cell r="H132" t="str">
            <v>یزد</v>
          </cell>
          <cell r="I132" t="str">
            <v>اردکان - خیابان امام - کوچه روبروی تالار تختی -</v>
          </cell>
        </row>
        <row r="133">
          <cell r="B133" t="str">
            <v>دفترخانه اسناد رسمی 4 نقاب - خراسان رضوی</v>
          </cell>
          <cell r="C133">
            <v>5725222395</v>
          </cell>
          <cell r="D133">
            <v>0</v>
          </cell>
          <cell r="E133" t="str">
            <v>۱۳۸۹/۱۲/۱۷</v>
          </cell>
          <cell r="F133" t="str">
            <v>۱۳۸۹/۱۲/۲۱</v>
          </cell>
          <cell r="G133" t="str">
            <v>فعال</v>
          </cell>
          <cell r="H133" t="str">
            <v>خراسان رضوی</v>
          </cell>
          <cell r="I133" t="str">
            <v>جوین - نقاب - جنب مسجد ابوالفضل</v>
          </cell>
        </row>
        <row r="134">
          <cell r="B134" t="str">
            <v>دفترخانه اسناد رسمی 33 مشهد</v>
          </cell>
          <cell r="C134">
            <v>511840581</v>
          </cell>
          <cell r="D134">
            <v>0</v>
          </cell>
          <cell r="E134" t="str">
            <v>۱۳۸۹/۱۲/۲۱</v>
          </cell>
          <cell r="F134" t="str">
            <v>۱۳۸۹/۱۲/۲۱</v>
          </cell>
          <cell r="G134" t="str">
            <v>فعال</v>
          </cell>
          <cell r="H134" t="str">
            <v>خراسان رضوی</v>
          </cell>
          <cell r="I134" t="str">
            <v>مشهد - خیابان احمد آباد - بین عدالت و محتشمی - پلاک 142</v>
          </cell>
        </row>
        <row r="135">
          <cell r="B135" t="str">
            <v>سازمان صنعت ، معدن و تجارت استان بوشهر</v>
          </cell>
          <cell r="C135">
            <v>7715559640</v>
          </cell>
          <cell r="D135">
            <v>0</v>
          </cell>
          <cell r="E135" t="str">
            <v>۱۳۸۹/۱۲/۲۲</v>
          </cell>
          <cell r="F135" t="str">
            <v>۱۳۸۹/۱۲/۲۳</v>
          </cell>
          <cell r="G135" t="str">
            <v>فعال</v>
          </cell>
          <cell r="H135" t="str">
            <v>بوشهر</v>
          </cell>
          <cell r="I135" t="str">
            <v>خيابان مطهري- كوچه شهيد بيژن گرد - سازمان بازرگاني</v>
          </cell>
        </row>
        <row r="136">
          <cell r="B136" t="str">
            <v>سازمان صنعت ، معدن و تجارت استان بوشهر 2 غیرفعال</v>
          </cell>
          <cell r="C136">
            <v>7713536970</v>
          </cell>
          <cell r="D136">
            <v>0</v>
          </cell>
          <cell r="E136" t="str">
            <v>۱۳۸۹/۱۲/۲۲</v>
          </cell>
          <cell r="F136" t="str">
            <v>۱۳۸۹/۱۲/۲۳</v>
          </cell>
          <cell r="G136" t="str">
            <v>غیرفعال</v>
          </cell>
          <cell r="H136" t="str">
            <v>بوشهر</v>
          </cell>
          <cell r="I136" t="str">
            <v>خيابان مطهري- كوچه شهيد بيژن گرد - سازمان بازرگاني</v>
          </cell>
        </row>
        <row r="137">
          <cell r="B137" t="str">
            <v>دفترخانه اسناد رسمی 55 یزد</v>
          </cell>
          <cell r="C137">
            <v>3516260776</v>
          </cell>
          <cell r="D137">
            <v>0</v>
          </cell>
          <cell r="E137" t="str">
            <v>۱۳۸۹/۱۲/۲۴</v>
          </cell>
          <cell r="F137" t="str">
            <v>۱۳۸۹/۱۲/۲۵</v>
          </cell>
          <cell r="G137" t="str">
            <v>فعال</v>
          </cell>
          <cell r="H137" t="str">
            <v>یزد</v>
          </cell>
          <cell r="I137" t="str">
            <v>یزد - خیابان ایرنشهر - جنب کوچه ناجی - پلاک 71</v>
          </cell>
        </row>
        <row r="138">
          <cell r="B138" t="str">
            <v>دفترخانه اسناد رسمی 46 یزد</v>
          </cell>
          <cell r="C138">
            <v>3515231042</v>
          </cell>
          <cell r="D138">
            <v>0</v>
          </cell>
          <cell r="E138" t="str">
            <v>۱۳۸۹/۱۲/۲۴</v>
          </cell>
          <cell r="F138" t="str">
            <v>۱۳۸۹/۱۲/۲۵</v>
          </cell>
          <cell r="G138" t="str">
            <v>فعال</v>
          </cell>
          <cell r="H138" t="str">
            <v>یزد</v>
          </cell>
          <cell r="I138" t="str">
            <v>یزد - بلوار جمهوری اسلامی - مقابل شیرینی سنتی</v>
          </cell>
        </row>
        <row r="139">
          <cell r="B139" t="str">
            <v>دفترخانه اسناد رسمی 41 یزد</v>
          </cell>
          <cell r="C139">
            <v>3516263132</v>
          </cell>
          <cell r="D139">
            <v>0</v>
          </cell>
          <cell r="E139" t="str">
            <v>۱۳۸۹/۱۲/۲۴</v>
          </cell>
          <cell r="F139" t="str">
            <v>۱۳۸۹/۱۲/۲۵</v>
          </cell>
          <cell r="G139" t="str">
            <v>فعال</v>
          </cell>
          <cell r="H139" t="str">
            <v>یزد</v>
          </cell>
          <cell r="I139" t="str">
            <v>یزد - خیابان امام خمینی - بعد از کوچه برخوردار</v>
          </cell>
        </row>
        <row r="140">
          <cell r="B140" t="str">
            <v>دفترخانه اسناد رسمی 35 مروست - یزد</v>
          </cell>
          <cell r="C140">
            <v>3525823231</v>
          </cell>
          <cell r="D140">
            <v>0</v>
          </cell>
          <cell r="E140" t="str">
            <v>۱۳۸۹/۱۲/۲۴</v>
          </cell>
          <cell r="F140" t="str">
            <v>۱۳۸۹/۱۲/۲۵</v>
          </cell>
          <cell r="G140" t="str">
            <v>فعال</v>
          </cell>
          <cell r="H140" t="str">
            <v>یزد</v>
          </cell>
          <cell r="I140" t="str">
            <v>یزد - مروست</v>
          </cell>
        </row>
        <row r="141">
          <cell r="B141" t="str">
            <v>دفترخانه اسناد رسمی 15 ابرکوه - یزد</v>
          </cell>
          <cell r="C141">
            <v>3526824247</v>
          </cell>
          <cell r="D141">
            <v>0</v>
          </cell>
          <cell r="E141" t="str">
            <v>۱۳۸۹/۱۲/۲۴</v>
          </cell>
          <cell r="F141" t="str">
            <v>۱۳۸۹/۱۲/۲۵</v>
          </cell>
          <cell r="G141" t="str">
            <v>فعال</v>
          </cell>
          <cell r="H141" t="str">
            <v>یزد</v>
          </cell>
          <cell r="I141" t="str">
            <v>یزد -ابرکوه - خیابان سرو</v>
          </cell>
        </row>
        <row r="142">
          <cell r="B142" t="str">
            <v>دفترخانه اسناد رسمی 66 یزد</v>
          </cell>
          <cell r="C142">
            <v>3518243747</v>
          </cell>
          <cell r="D142">
            <v>0</v>
          </cell>
          <cell r="E142" t="str">
            <v>۱۳۸۹/۱۲/۲۴</v>
          </cell>
          <cell r="F142" t="str">
            <v>۱۳۸۹/۱۲/۲۵</v>
          </cell>
          <cell r="G142" t="str">
            <v>فعال</v>
          </cell>
          <cell r="H142" t="str">
            <v>یزد</v>
          </cell>
          <cell r="I142" t="str">
            <v>یزد - صفائیه - خیابان تیمسار فلاحی - روبروی پارک آزادگان</v>
          </cell>
        </row>
        <row r="143">
          <cell r="B143" t="str">
            <v>دفترخانه اسناد رسمی 104 بافق - یزد</v>
          </cell>
          <cell r="C143">
            <v>3514225153</v>
          </cell>
          <cell r="D143">
            <v>0</v>
          </cell>
          <cell r="E143" t="str">
            <v>۱۳۸۹/۱۲/۲۴</v>
          </cell>
          <cell r="F143" t="str">
            <v>۱۳۸۹/۱۲/۲۵</v>
          </cell>
          <cell r="G143" t="str">
            <v>فعال</v>
          </cell>
          <cell r="H143" t="str">
            <v>یزد</v>
          </cell>
          <cell r="I143" t="str">
            <v>یزد - شهرستان بافق - بلوار وحشی بافقی</v>
          </cell>
        </row>
        <row r="144">
          <cell r="B144" t="str">
            <v>دفترخانه اسناد رسمی 36 خاتم - یزد</v>
          </cell>
          <cell r="C144">
            <v>3525721848</v>
          </cell>
          <cell r="D144">
            <v>0</v>
          </cell>
          <cell r="E144" t="str">
            <v>۱۳۸۹/۱۲/۲۴</v>
          </cell>
          <cell r="F144" t="str">
            <v>۱۳۸۹/۱۲/۲۵</v>
          </cell>
          <cell r="G144" t="str">
            <v>فعال</v>
          </cell>
          <cell r="H144" t="str">
            <v>یزد</v>
          </cell>
          <cell r="I144" t="str">
            <v>یزد - خاتم - هرات - خیابان امام - کوچه شرکت تعاونی</v>
          </cell>
        </row>
        <row r="145">
          <cell r="B145" t="str">
            <v>دفترخانه اسناد رسمی یک یزد</v>
          </cell>
          <cell r="C145">
            <v>3517251240</v>
          </cell>
          <cell r="D145">
            <v>0</v>
          </cell>
          <cell r="E145" t="str">
            <v>۱۳۸۹/۱۲/۲۴</v>
          </cell>
          <cell r="F145" t="str">
            <v>۱۳۸۹/۱۲/۲۵</v>
          </cell>
          <cell r="G145" t="str">
            <v>فعال</v>
          </cell>
          <cell r="H145" t="str">
            <v>یزد</v>
          </cell>
          <cell r="I145" t="str">
            <v>یزد - میدان باهنر</v>
          </cell>
        </row>
        <row r="146">
          <cell r="B146" t="str">
            <v>دفترخانه اسناد رسمی 56 یزد</v>
          </cell>
          <cell r="C146">
            <v>3518219300</v>
          </cell>
          <cell r="D146">
            <v>0</v>
          </cell>
          <cell r="E146" t="str">
            <v>۱۳۸۹/۱۲/۲۴</v>
          </cell>
          <cell r="F146" t="str">
            <v>۱۳۸۹/۱۲/۲۵</v>
          </cell>
          <cell r="G146" t="str">
            <v>فعال</v>
          </cell>
          <cell r="H146" t="str">
            <v>یزد</v>
          </cell>
          <cell r="I146" t="str">
            <v>یزد - شهرک رزمندگان - ربروی مرکز تعویض پلاک</v>
          </cell>
        </row>
        <row r="147">
          <cell r="B147" t="str">
            <v>دفترخانه اسناد رسمی 106 یزد</v>
          </cell>
          <cell r="C147">
            <v>3518239001</v>
          </cell>
          <cell r="D147">
            <v>0</v>
          </cell>
          <cell r="E147" t="str">
            <v>۱۳۸۹/۱۲/۲۴</v>
          </cell>
          <cell r="F147" t="str">
            <v>۱۳۸۹/۱۲/۲۵</v>
          </cell>
          <cell r="G147" t="str">
            <v>غیرفعال</v>
          </cell>
          <cell r="H147" t="str">
            <v>یزد</v>
          </cell>
          <cell r="I147" t="str">
            <v>یزد - بلوار شهید دشتی - روبروی بوستان ناجی</v>
          </cell>
        </row>
        <row r="148">
          <cell r="B148" t="str">
            <v>دفترخانه اسناد رسمی 22 یزد</v>
          </cell>
          <cell r="C148">
            <v>3516222142</v>
          </cell>
          <cell r="D148">
            <v>0</v>
          </cell>
          <cell r="E148" t="str">
            <v>۱۳۸۹/۱۲/۲۴</v>
          </cell>
          <cell r="F148" t="str">
            <v>۱۳۸۹/۱۲/۲۵</v>
          </cell>
          <cell r="G148" t="str">
            <v>فعال</v>
          </cell>
          <cell r="H148" t="str">
            <v>یزد</v>
          </cell>
          <cell r="I148" t="str">
            <v>یزد - خیابان شهید مطهری - نبش کوچه وثوق</v>
          </cell>
        </row>
        <row r="149">
          <cell r="B149" t="str">
            <v>دفتر اسناد رسمی 25 یزد</v>
          </cell>
          <cell r="C149" t="str">
            <v>03537243363-66</v>
          </cell>
          <cell r="D149">
            <v>3537247788</v>
          </cell>
          <cell r="E149" t="str">
            <v>۱۳۸۹/۱۲/۲۴</v>
          </cell>
          <cell r="F149" t="str">
            <v>۱۳۸۹/۱۲/۲۵</v>
          </cell>
          <cell r="G149" t="str">
            <v>فعال</v>
          </cell>
          <cell r="H149" t="str">
            <v>یزد</v>
          </cell>
          <cell r="I149" t="str">
            <v>یزد - میدان امام حسین- روبروی بانک ملی</v>
          </cell>
        </row>
        <row r="150">
          <cell r="B150" t="str">
            <v>دفترخانه اسناد رسمی 26 یزد</v>
          </cell>
          <cell r="C150">
            <v>3516267392</v>
          </cell>
          <cell r="D150">
            <v>0</v>
          </cell>
          <cell r="E150" t="str">
            <v>۱۳۸۹/۱۲/۲۴</v>
          </cell>
          <cell r="F150" t="str">
            <v>۱۳۸۹/۱۲/۲۵</v>
          </cell>
          <cell r="G150" t="str">
            <v>فعال</v>
          </cell>
          <cell r="H150" t="str">
            <v>یزد</v>
          </cell>
          <cell r="I150" t="str">
            <v>یزد - بلوار منتظر قائم - ربروی اداره برق</v>
          </cell>
        </row>
        <row r="151">
          <cell r="B151" t="str">
            <v>دفترخانه اسناد رسمی 37 یزد</v>
          </cell>
          <cell r="C151">
            <v>3516227337</v>
          </cell>
          <cell r="D151">
            <v>0</v>
          </cell>
          <cell r="E151" t="str">
            <v>۱۳۸۹/۱۲/۲۴</v>
          </cell>
          <cell r="F151" t="str">
            <v>۱۳۸۹/۱۲/۲۵</v>
          </cell>
          <cell r="G151" t="str">
            <v>فعال</v>
          </cell>
          <cell r="H151" t="str">
            <v>یزد</v>
          </cell>
          <cell r="I151" t="str">
            <v>یزد - بلوار امامزاده جعفر - نرسیده به بانک ملی - طبقه بالای پاساژ شریعتی</v>
          </cell>
        </row>
        <row r="152">
          <cell r="B152" t="str">
            <v>دفتر اسناد رسمی 261 مشهد</v>
          </cell>
          <cell r="C152">
            <v>5112767078</v>
          </cell>
          <cell r="D152">
            <v>0</v>
          </cell>
          <cell r="E152" t="str">
            <v>۱۳۹۰/۱/۶</v>
          </cell>
          <cell r="F152" t="str">
            <v>۱۳۹۰/۱/۶</v>
          </cell>
          <cell r="G152" t="str">
            <v>فعال</v>
          </cell>
          <cell r="H152" t="str">
            <v>خراسان رضوی</v>
          </cell>
          <cell r="I152" t="str">
            <v>مشهد - بلوار طبری اول - بین چهارراه گاز شرقی و صاحب الزمان - پلاک 1391</v>
          </cell>
        </row>
        <row r="153">
          <cell r="B153" t="str">
            <v>دفتر اسناد رسمی 93 مشهد</v>
          </cell>
          <cell r="C153">
            <v>5117273230</v>
          </cell>
          <cell r="D153">
            <v>0</v>
          </cell>
          <cell r="E153" t="str">
            <v>۱۳۹۰/۱/۶</v>
          </cell>
          <cell r="F153" t="str">
            <v>۱۳۹۰/۱/۶</v>
          </cell>
          <cell r="G153" t="str">
            <v>فعال</v>
          </cell>
          <cell r="H153" t="str">
            <v>خراسان رضوی</v>
          </cell>
          <cell r="I153" t="str">
            <v>مشهد - بلوار کلاهدوز - نبش کلاهدوز 24/1 - مجتمع شیخ رحیمی</v>
          </cell>
        </row>
        <row r="154">
          <cell r="B154" t="str">
            <v>دفتر اسناد رسمی 324 مشهد</v>
          </cell>
          <cell r="C154">
            <v>5118591714</v>
          </cell>
          <cell r="D154">
            <v>38552929</v>
          </cell>
          <cell r="E154" t="str">
            <v>۱۳۹۰/۱/۶</v>
          </cell>
          <cell r="F154" t="str">
            <v>۱۳۹۰/۱/۶</v>
          </cell>
          <cell r="G154" t="str">
            <v>فعال</v>
          </cell>
          <cell r="H154" t="str">
            <v>خراسان رضوی</v>
          </cell>
          <cell r="I154" t="str">
            <v>مشهد - خیابان امام خمینی - امام خمینی 63 - پلاک 1</v>
          </cell>
        </row>
        <row r="155">
          <cell r="B155" t="str">
            <v>دفتر اسناد رسمی 29 کرج</v>
          </cell>
          <cell r="C155">
            <v>2614426507</v>
          </cell>
          <cell r="D155">
            <v>0</v>
          </cell>
          <cell r="E155" t="str">
            <v>۱۳۹۰/۱/۱۶</v>
          </cell>
          <cell r="F155" t="str">
            <v>۱۳۹۰/۱/۱۶</v>
          </cell>
          <cell r="G155" t="str">
            <v>فعال</v>
          </cell>
          <cell r="H155" t="str">
            <v>البرز</v>
          </cell>
          <cell r="I155" t="str">
            <v>کرج-خ شهید بهشتی-اول خ کسری-جنب بانک صادرات - طبقه بالا-دفتر خانه اسناد رسمی 29 کرج</v>
          </cell>
        </row>
        <row r="156">
          <cell r="B156" t="str">
            <v>دفتر خانه اسناد رسمی 214 مشهد</v>
          </cell>
          <cell r="C156">
            <v>5136075465</v>
          </cell>
          <cell r="D156">
            <v>5136086256</v>
          </cell>
          <cell r="E156" t="str">
            <v>۱۳۸۹/۱۲/۱۷</v>
          </cell>
          <cell r="F156" t="str">
            <v>۱۳۹۰/۱/۱۷</v>
          </cell>
          <cell r="G156" t="str">
            <v>فعال</v>
          </cell>
          <cell r="H156" t="str">
            <v>خراسان رضوی</v>
          </cell>
          <cell r="I156" t="str">
            <v>مشهد - بلوار معلم - نبش معلم 6 - پلاک 93 -</v>
          </cell>
        </row>
        <row r="157">
          <cell r="B157" t="str">
            <v>دفترخانه اسناد رسمی 5 یزد</v>
          </cell>
          <cell r="C157">
            <v>3516263517</v>
          </cell>
          <cell r="D157">
            <v>3536265017</v>
          </cell>
          <cell r="E157" t="str">
            <v>۱۳۸۹/۱۲/۲۴</v>
          </cell>
          <cell r="F157" t="str">
            <v>۱۳۹۰/۱/۱۷</v>
          </cell>
          <cell r="G157" t="str">
            <v>فعال</v>
          </cell>
          <cell r="H157" t="str">
            <v>یزد</v>
          </cell>
          <cell r="I157" t="str">
            <v>یزد - خیابان فرخی</v>
          </cell>
        </row>
        <row r="158">
          <cell r="B158" t="str">
            <v>دفترخانه اسناد رسمی 8 مشهد</v>
          </cell>
          <cell r="C158">
            <v>5113418106</v>
          </cell>
          <cell r="D158">
            <v>0</v>
          </cell>
          <cell r="E158" t="str">
            <v>۱۳۸۹/۱۲/۲۱</v>
          </cell>
          <cell r="F158" t="str">
            <v>۱۳۹۰/۱/۱۷</v>
          </cell>
          <cell r="G158" t="str">
            <v>فعال</v>
          </cell>
          <cell r="H158" t="str">
            <v>خراسان رضوی</v>
          </cell>
          <cell r="I158" t="str">
            <v>مشهد - بلوار جمهوری اسلامی - نبش جمهوری اسلامی</v>
          </cell>
        </row>
        <row r="159">
          <cell r="B159" t="str">
            <v>دفترخانه اسناد رسمی 323 مشهد</v>
          </cell>
          <cell r="C159">
            <v>5117338237</v>
          </cell>
          <cell r="D159">
            <v>0</v>
          </cell>
          <cell r="E159" t="str">
            <v>۱۳۸۹/۱۲/۱۷</v>
          </cell>
          <cell r="F159" t="str">
            <v>۱۳۹۰/۱/۱۷</v>
          </cell>
          <cell r="G159" t="str">
            <v>فعال</v>
          </cell>
          <cell r="H159" t="str">
            <v>خراسان رضوی</v>
          </cell>
          <cell r="I159" t="str">
            <v>مشهد - خیابان مطهری شمالی - نبش مطهری 51</v>
          </cell>
        </row>
        <row r="160">
          <cell r="B160" t="str">
            <v>دفترخانه اسناد رسمی 23 مشهد</v>
          </cell>
          <cell r="C160">
            <v>5116095636</v>
          </cell>
          <cell r="D160">
            <v>0</v>
          </cell>
          <cell r="E160" t="str">
            <v>۱۳۸۹/۱۲/۱۷</v>
          </cell>
          <cell r="F160" t="str">
            <v>۱۳۹۰/۱/۱۷</v>
          </cell>
          <cell r="G160" t="str">
            <v>فعال</v>
          </cell>
          <cell r="H160" t="str">
            <v>خراسان رضوی</v>
          </cell>
          <cell r="I160" t="str">
            <v>بلوار معلم - بین معلم 6 و 8 - پلاک 134 - طبقه اول</v>
          </cell>
        </row>
        <row r="161">
          <cell r="B161" t="str">
            <v>دفترخانه اسناد رسمی 160 مشهد</v>
          </cell>
          <cell r="C161">
            <v>5118539545</v>
          </cell>
          <cell r="D161">
            <v>0</v>
          </cell>
          <cell r="E161" t="str">
            <v>۱۳۹۰/۱/۱۷</v>
          </cell>
          <cell r="F161" t="str">
            <v>۱۳۹۰/۱/۱۷</v>
          </cell>
          <cell r="G161" t="str">
            <v>فعال</v>
          </cell>
          <cell r="H161" t="str">
            <v>خراسان رضوی</v>
          </cell>
          <cell r="I161" t="str">
            <v>مشهد - میدان امام خمینی - ابتدای خیابان خرمشهر - سمت راست جنب بانک ملت - پلاک 242</v>
          </cell>
        </row>
        <row r="162">
          <cell r="B162" t="str">
            <v>دفترخانه اسناد رسمی 282 مشهد</v>
          </cell>
          <cell r="C162">
            <v>5112237943</v>
          </cell>
          <cell r="D162">
            <v>0</v>
          </cell>
          <cell r="E162" t="str">
            <v>۱۳۹۰/۱/۱۷</v>
          </cell>
          <cell r="F162" t="str">
            <v>۱۳۹۰/۱/۱۷</v>
          </cell>
          <cell r="G162" t="str">
            <v>فعال</v>
          </cell>
          <cell r="H162" t="str">
            <v>خراسان رضوی</v>
          </cell>
          <cell r="I162" t="str">
            <v>مشهد - حدفاصل چهارراه خواجه ربیع و میدان شهدا - نبش کوچه عبادی 9 - پلاک 2</v>
          </cell>
        </row>
        <row r="163">
          <cell r="B163" t="str">
            <v>دفترخانه اسناد رسمی شماره 9 کاشمر - خراسان رضوی</v>
          </cell>
          <cell r="C163">
            <v>5328224530</v>
          </cell>
          <cell r="D163">
            <v>0</v>
          </cell>
          <cell r="E163" t="str">
            <v>۱۳۹۰/۱/۱۷</v>
          </cell>
          <cell r="F163" t="str">
            <v>۱۳۹۰/۱/۱۷</v>
          </cell>
          <cell r="G163" t="str">
            <v>فعال</v>
          </cell>
          <cell r="H163" t="str">
            <v>خراسان رضوی</v>
          </cell>
          <cell r="I163" t="str">
            <v>کاشمر - خیابان قائم - جنب بانک ملی مرکزی -</v>
          </cell>
        </row>
        <row r="164">
          <cell r="B164" t="str">
            <v>دفترخانه اسناد رسمی 179 مشهد</v>
          </cell>
          <cell r="C164">
            <v>5118540454</v>
          </cell>
          <cell r="D164">
            <v>0</v>
          </cell>
          <cell r="E164" t="str">
            <v>۱۳۹۰/۱/۱۷</v>
          </cell>
          <cell r="F164" t="str">
            <v>۱۳۹۰/۱/۱۷</v>
          </cell>
          <cell r="G164" t="str">
            <v>فعال</v>
          </cell>
          <cell r="H164" t="str">
            <v>خراسان رضوی</v>
          </cell>
          <cell r="I164" t="str">
            <v>مشهد - خیابان بهار - چهارراه بی سیم به شمت بیمارستان سینا - بین جهاد 2 و 4 - پلاک 46</v>
          </cell>
        </row>
        <row r="165">
          <cell r="B165" t="str">
            <v>دفترخانه اسناد رسمی 129 مشهد</v>
          </cell>
          <cell r="C165">
            <v>5118824081</v>
          </cell>
          <cell r="D165">
            <v>0</v>
          </cell>
          <cell r="E165" t="str">
            <v>۱۳۹۰/۱/۱۷</v>
          </cell>
          <cell r="F165" t="str">
            <v>۱۳۹۰/۱/۱۷</v>
          </cell>
          <cell r="G165" t="str">
            <v>فعال</v>
          </cell>
          <cell r="H165" t="str">
            <v>خراسان رضوی</v>
          </cell>
          <cell r="I165" t="str">
            <v>مشهد - بلوار هاشم - بین هاشم 49 و 51</v>
          </cell>
        </row>
        <row r="166">
          <cell r="B166" t="str">
            <v>دفترخانه اسناد رسمی 303 مشهد</v>
          </cell>
          <cell r="C166">
            <v>5118820070</v>
          </cell>
          <cell r="D166">
            <v>5138820071</v>
          </cell>
          <cell r="E166" t="str">
            <v>۱۳۹۰/۱/۱۷</v>
          </cell>
          <cell r="F166" t="str">
            <v>۱۳۹۰/۱/۱۷</v>
          </cell>
          <cell r="G166" t="str">
            <v>فعال</v>
          </cell>
          <cell r="H166" t="str">
            <v>خراسان رضوی</v>
          </cell>
          <cell r="I166" t="str">
            <v>مشهد - بلوار وکیل آباد - حد فاصل هاشمیه و هنرستان</v>
          </cell>
        </row>
        <row r="167">
          <cell r="B167" t="str">
            <v>دفترخانه اسناد رسمی شماره یک قوچان - خراسان رضوی</v>
          </cell>
          <cell r="C167">
            <v>5812247080</v>
          </cell>
          <cell r="D167">
            <v>5147247080</v>
          </cell>
          <cell r="E167" t="str">
            <v>۱۳۹۰/۱/۱۷</v>
          </cell>
          <cell r="F167" t="str">
            <v>۱۳۹۰/۱/۱۷</v>
          </cell>
          <cell r="G167" t="str">
            <v>فعال</v>
          </cell>
          <cell r="H167" t="str">
            <v>خراسان رضوی</v>
          </cell>
          <cell r="I167" t="str">
            <v>قوچان - فلکه شهرداری</v>
          </cell>
        </row>
        <row r="168">
          <cell r="B168" t="str">
            <v>دفترخانه اسناد رسمی 72 مشهد</v>
          </cell>
          <cell r="C168">
            <v>5118527072</v>
          </cell>
          <cell r="D168">
            <v>5138527073</v>
          </cell>
          <cell r="E168" t="str">
            <v>۱۳۹۰/۱/۱۷</v>
          </cell>
          <cell r="F168" t="str">
            <v>۱۳۹۰/۱/۱۷</v>
          </cell>
          <cell r="G168" t="str">
            <v>فعال</v>
          </cell>
          <cell r="H168" t="str">
            <v>خراسان رضوی</v>
          </cell>
          <cell r="I168" t="str">
            <v>مشهد - خیابان امام خمینی 55 - پلاک 915</v>
          </cell>
        </row>
        <row r="169">
          <cell r="B169" t="str">
            <v>دفترخانه اسناد رسمی 195 مشهد</v>
          </cell>
          <cell r="C169">
            <v>5118548999</v>
          </cell>
          <cell r="D169">
            <v>0</v>
          </cell>
          <cell r="E169" t="str">
            <v>۱۳۹۰/۱/۱۷</v>
          </cell>
          <cell r="F169" t="str">
            <v>۱۳۹۰/۱/۱۷</v>
          </cell>
          <cell r="G169" t="str">
            <v>فعال</v>
          </cell>
          <cell r="H169" t="str">
            <v>خراسان رضوی</v>
          </cell>
          <cell r="I169" t="str">
            <v>مشهد - ميدان 15 خرداد(فلكه ضد) مقابل بانك صادرات نبش امام رضاي 43</v>
          </cell>
        </row>
        <row r="170">
          <cell r="B170" t="str">
            <v>دفترخانه اسناد رسمی 296 مشهد</v>
          </cell>
          <cell r="C170">
            <v>5112132624</v>
          </cell>
          <cell r="D170">
            <v>0</v>
          </cell>
          <cell r="E170" t="str">
            <v>۱۳۹۰/۱/۱۷</v>
          </cell>
          <cell r="F170" t="str">
            <v>۱۳۹۰/۱/۱۷</v>
          </cell>
          <cell r="G170" t="str">
            <v>فعال</v>
          </cell>
          <cell r="H170" t="str">
            <v>خراسان رضوی</v>
          </cell>
          <cell r="I170" t="str">
            <v>مشهد - بلوار طوسی شمالی - بین طوسی شمالی 1 و 3</v>
          </cell>
        </row>
        <row r="171">
          <cell r="B171" t="str">
            <v>دفترخانه اسناد رسمی 88 مشهد</v>
          </cell>
          <cell r="C171">
            <v>5137639027</v>
          </cell>
          <cell r="D171">
            <v>5137645949</v>
          </cell>
          <cell r="E171" t="str">
            <v>۱۳۹۰/۱/۱۷</v>
          </cell>
          <cell r="F171" t="str">
            <v>۱۳۹۰/۱/۱۷</v>
          </cell>
          <cell r="G171" t="str">
            <v>فعال</v>
          </cell>
          <cell r="H171" t="str">
            <v>خراسان رضوی</v>
          </cell>
          <cell r="I171" t="str">
            <v>بلوار فردوسی-نبش فردوسی 8-مقابل سالن ورزشی شهید بهشتی</v>
          </cell>
        </row>
        <row r="172">
          <cell r="B172" t="str">
            <v>دفترخانه اسناد رسمی 103 مشهد</v>
          </cell>
          <cell r="C172">
            <v>5116066092</v>
          </cell>
          <cell r="D172">
            <v>0</v>
          </cell>
          <cell r="E172" t="str">
            <v>۱۳۹۰/۱/۱۷</v>
          </cell>
          <cell r="F172" t="str">
            <v>۱۳۹۰/۱/۱۷</v>
          </cell>
          <cell r="G172" t="str">
            <v>فعال</v>
          </cell>
          <cell r="H172" t="str">
            <v>خراسان رضوی</v>
          </cell>
          <cell r="I172" t="str">
            <v>مشهد - بلوار فرامز عباسی - نبش عباسی 42 - پلاک 580</v>
          </cell>
        </row>
        <row r="173">
          <cell r="B173" t="str">
            <v>دفترخانه اسناد رسمی 5 کاشمر - خراسان رضوی</v>
          </cell>
          <cell r="C173">
            <v>5328221475</v>
          </cell>
          <cell r="D173">
            <v>0</v>
          </cell>
          <cell r="E173" t="str">
            <v>۱۳۹۰/۱/۱۶</v>
          </cell>
          <cell r="F173" t="str">
            <v>۱۳۹۰/۱/۱۷</v>
          </cell>
          <cell r="G173" t="str">
            <v>فعال</v>
          </cell>
          <cell r="H173" t="str">
            <v>خراسان رضوی</v>
          </cell>
          <cell r="I173" t="str">
            <v>کاشمر - خیابان امام خمینی - بین 5 و 7 - جنب بانک کشاورزی</v>
          </cell>
        </row>
        <row r="174">
          <cell r="B174" t="str">
            <v>دفترخانه اسناد رسمی 254 مشهد</v>
          </cell>
          <cell r="C174">
            <v>5116653316</v>
          </cell>
          <cell r="D174">
            <v>0</v>
          </cell>
          <cell r="E174" t="str">
            <v>۱۳۹۰/۱/۱۶</v>
          </cell>
          <cell r="F174" t="str">
            <v>۱۳۹۰/۱/۱۷</v>
          </cell>
          <cell r="G174" t="str">
            <v>فعال</v>
          </cell>
          <cell r="H174" t="str">
            <v>خراسان رضوی</v>
          </cell>
          <cell r="I174" t="str">
            <v>مشهد - نبش امام هادی 20 - پلاک 34</v>
          </cell>
        </row>
        <row r="175">
          <cell r="B175" t="str">
            <v>دفترخانه اسناد رسمی 285 مشهد</v>
          </cell>
          <cell r="C175">
            <v>5116620285</v>
          </cell>
          <cell r="D175">
            <v>0</v>
          </cell>
          <cell r="E175" t="str">
            <v>۱۳۹۰/۱/۱۶</v>
          </cell>
          <cell r="F175" t="str">
            <v>۱۳۹۰/۱/۱۷</v>
          </cell>
          <cell r="G175" t="str">
            <v>فعال</v>
          </cell>
          <cell r="H175" t="str">
            <v>خراسان رضوی</v>
          </cell>
          <cell r="I175" t="str">
            <v>مشهد - قاسم آباد بین میدان مادر و چهارراه راه آهن</v>
          </cell>
        </row>
        <row r="176">
          <cell r="B176" t="str">
            <v>دفترخانه اسناد رسمی 172 مشهد</v>
          </cell>
          <cell r="C176">
            <v>5118598452</v>
          </cell>
          <cell r="D176">
            <v>5138541697</v>
          </cell>
          <cell r="E176" t="str">
            <v>۱۳۹۰/۱/۱۶</v>
          </cell>
          <cell r="F176" t="str">
            <v>۱۳۹۰/۱/۱۷</v>
          </cell>
          <cell r="G176" t="str">
            <v>فعال</v>
          </cell>
          <cell r="H176" t="str">
            <v>خراسان رضوی</v>
          </cell>
          <cell r="I176" t="str">
            <v>خيابان ملك الشعراي بهار- نبش ملك الشعراي بهار44- درب داخل كوچه-پلاك195- طبقه همكف</v>
          </cell>
        </row>
        <row r="177">
          <cell r="B177" t="str">
            <v>دفترخانه اسناد رسمی 249 مشهد</v>
          </cell>
          <cell r="C177">
            <v>5118450668</v>
          </cell>
          <cell r="D177">
            <v>0</v>
          </cell>
          <cell r="E177" t="str">
            <v>۱۳۹۰/۱/۱۶</v>
          </cell>
          <cell r="F177" t="str">
            <v>۱۳۹۰/۱/۱۷</v>
          </cell>
          <cell r="G177" t="str">
            <v>فعال</v>
          </cell>
          <cell r="H177" t="str">
            <v>خراسان رضوی</v>
          </cell>
          <cell r="I177" t="str">
            <v>مشهد - میدان طالقانی (احمد آباد) بلوار کلاهدوز - کلاهدوز 11 - پلاک 71 - طبقه اول</v>
          </cell>
        </row>
        <row r="178">
          <cell r="B178" t="str">
            <v>دفترخانه اسناد رسمی 25 کاشمر - خراسان رضوی</v>
          </cell>
          <cell r="C178">
            <v>5328225573</v>
          </cell>
          <cell r="D178">
            <v>0</v>
          </cell>
          <cell r="E178" t="str">
            <v>۱۳۹۰/۱/۱۶</v>
          </cell>
          <cell r="F178" t="str">
            <v>۱۳۹۰/۱/۱۷</v>
          </cell>
          <cell r="G178" t="str">
            <v>فعال</v>
          </cell>
          <cell r="H178" t="str">
            <v>خراسان رضوی</v>
          </cell>
          <cell r="I178" t="str">
            <v>کاشمر - خیابان امام خمینی 5</v>
          </cell>
        </row>
        <row r="179">
          <cell r="B179" t="str">
            <v>دفترخانه اسناد رسمی 4 سبزوار - خراسان رضوی</v>
          </cell>
          <cell r="C179">
            <v>5712226823</v>
          </cell>
          <cell r="D179">
            <v>5144220334</v>
          </cell>
          <cell r="E179" t="str">
            <v>۱۳۸۹/۱۲/۲۴</v>
          </cell>
          <cell r="F179" t="str">
            <v>۱۳۹۰/۱/۱۷</v>
          </cell>
          <cell r="G179" t="str">
            <v>فعال</v>
          </cell>
          <cell r="H179" t="str">
            <v>خراسان رضوی</v>
          </cell>
          <cell r="I179" t="str">
            <v>سبزوار - خیابان طالقانی - روبروی قنادی برادران سلطانی - پلاک 74</v>
          </cell>
        </row>
        <row r="180">
          <cell r="B180" t="str">
            <v>دفترخانه اسناد رسمی 53 گناوه - بوشهر</v>
          </cell>
          <cell r="C180">
            <v>7723822891</v>
          </cell>
          <cell r="D180">
            <v>0</v>
          </cell>
          <cell r="E180" t="str">
            <v>۱۳۹۰/۱/۲۷</v>
          </cell>
          <cell r="F180" t="str">
            <v>۱۳۹۰/۱/۲۷</v>
          </cell>
          <cell r="G180" t="str">
            <v>فعال</v>
          </cell>
          <cell r="H180" t="str">
            <v>بوشهر</v>
          </cell>
          <cell r="I180" t="str">
            <v>شهرستان گناوه - بندر ریگ - خیابان پاسداران - جنب مسافرخانه هدایت</v>
          </cell>
        </row>
        <row r="181">
          <cell r="B181" t="str">
            <v>دفترخانه اسناد رسمی 92 گناوه - بوشهر</v>
          </cell>
          <cell r="C181">
            <v>7723221258</v>
          </cell>
          <cell r="D181">
            <v>0</v>
          </cell>
          <cell r="E181" t="str">
            <v>۱۳۹۰/۱/۲۷</v>
          </cell>
          <cell r="F181" t="str">
            <v>۱۳۹۰/۱/۲۷</v>
          </cell>
          <cell r="G181" t="str">
            <v>فعال</v>
          </cell>
          <cell r="H181" t="str">
            <v>بوشهر</v>
          </cell>
          <cell r="I181" t="str">
            <v>گناوه - خیابان خمینی - دروبروی داروخانه دکتر جاودان پاساژ عباسی - واحد 8</v>
          </cell>
        </row>
        <row r="182">
          <cell r="B182" t="str">
            <v>دفترخانه اسناد رسمی 69 گناوه - بوشهر</v>
          </cell>
          <cell r="C182">
            <v>7723224770</v>
          </cell>
          <cell r="D182">
            <v>0</v>
          </cell>
          <cell r="E182" t="str">
            <v>۱۳۹۰/۱/۲۷</v>
          </cell>
          <cell r="F182" t="str">
            <v>۱۳۹۰/۱/۲۷</v>
          </cell>
          <cell r="G182" t="str">
            <v>فعال</v>
          </cell>
          <cell r="H182" t="str">
            <v>بوشهر</v>
          </cell>
          <cell r="I182" t="str">
            <v>خیابان پاسداران - روبروی درمانگاه شهید مطهری - طبقه فوقانی آریا سیستم</v>
          </cell>
        </row>
        <row r="183">
          <cell r="B183" t="str">
            <v>دفترخانه اسناد رسمی 81 گناوه - بوشهر</v>
          </cell>
          <cell r="C183">
            <v>7723330665</v>
          </cell>
          <cell r="D183">
            <v>0</v>
          </cell>
          <cell r="E183" t="str">
            <v>۱۳۹۰/۱/۲۷</v>
          </cell>
          <cell r="F183" t="str">
            <v>۱۳۹۰/۱/۲۷</v>
          </cell>
          <cell r="G183" t="str">
            <v>فعال</v>
          </cell>
          <cell r="H183" t="str">
            <v>بوشهر</v>
          </cell>
          <cell r="I183" t="str">
            <v>گناوه - خیابان امام خمینی - جنب شهرداری</v>
          </cell>
        </row>
        <row r="184">
          <cell r="B184" t="str">
            <v>دفترخانه اسناد رسمی 71 برازجان - بوشهر</v>
          </cell>
          <cell r="C184">
            <v>7734246558</v>
          </cell>
          <cell r="D184">
            <v>0</v>
          </cell>
          <cell r="E184" t="str">
            <v>۱۳۹۰/۱/۲۷</v>
          </cell>
          <cell r="F184" t="str">
            <v>۱۳۹۰/۱/۲۷</v>
          </cell>
          <cell r="G184" t="str">
            <v>فعال</v>
          </cell>
          <cell r="H184" t="str">
            <v>بوشهر</v>
          </cell>
          <cell r="I184" t="str">
            <v>برازجان - خیابان شهرداری - بلوار شهید مزارعی - جنب شهرداری برازجان</v>
          </cell>
        </row>
        <row r="185">
          <cell r="B185" t="str">
            <v>دفترخانه اسناد رسمی 21 تنگستان - دلوار - بوشهر</v>
          </cell>
          <cell r="C185">
            <v>7725612253</v>
          </cell>
          <cell r="D185">
            <v>0</v>
          </cell>
          <cell r="E185" t="str">
            <v>۱۳۹۰/۱/۲۷</v>
          </cell>
          <cell r="F185" t="str">
            <v>۱۳۹۰/۱/۲۷</v>
          </cell>
          <cell r="G185" t="str">
            <v>فعال</v>
          </cell>
          <cell r="H185" t="str">
            <v>بوشهر</v>
          </cell>
          <cell r="I185" t="str">
            <v>بوشهر - دلوار - خیابان رئیسعلی دلواری</v>
          </cell>
        </row>
        <row r="186">
          <cell r="B186" t="str">
            <v>دفترخانه اسناد رسمی 42 وحدتیه - بوشهر</v>
          </cell>
          <cell r="C186">
            <v>7734652977</v>
          </cell>
          <cell r="D186">
            <v>0</v>
          </cell>
          <cell r="E186" t="str">
            <v>۱۳۹۰/۱/۲۷</v>
          </cell>
          <cell r="F186" t="str">
            <v>۱۳۹۰/۱/۲۷</v>
          </cell>
          <cell r="G186" t="str">
            <v>فعال</v>
          </cell>
          <cell r="H186" t="str">
            <v>بوشهر</v>
          </cell>
          <cell r="I186" t="str">
            <v>بوشهر - وحدتیه - خیابان شهید مطهری</v>
          </cell>
        </row>
        <row r="187">
          <cell r="B187" t="str">
            <v>دفترخانه اسناد رسمی 87 جم - بوشهر</v>
          </cell>
          <cell r="C187">
            <v>7727633122</v>
          </cell>
          <cell r="D187">
            <v>0</v>
          </cell>
          <cell r="E187" t="str">
            <v>۱۳۹۰/۱/۲۷</v>
          </cell>
          <cell r="F187" t="str">
            <v>۱۳۹۰/۱/۲۷</v>
          </cell>
          <cell r="G187" t="str">
            <v>فعال</v>
          </cell>
          <cell r="H187" t="str">
            <v>بوشهر</v>
          </cell>
          <cell r="I187" t="str">
            <v>بوهشر - شهرستان جم - خیابان امام خمینی - روبروی پارکینگ ملت</v>
          </cell>
        </row>
        <row r="188">
          <cell r="B188" t="str">
            <v>دفترخانه اسناد رسمی 94 گناوه - بوشهر</v>
          </cell>
          <cell r="C188">
            <v>7723223633</v>
          </cell>
          <cell r="D188">
            <v>0</v>
          </cell>
          <cell r="E188" t="str">
            <v>۱۳۹۰/۱/۲۷</v>
          </cell>
          <cell r="F188" t="str">
            <v>۱۳۹۰/۱/۲۷</v>
          </cell>
          <cell r="G188" t="str">
            <v>فعال</v>
          </cell>
          <cell r="H188" t="str">
            <v>بوشهر</v>
          </cell>
          <cell r="I188" t="str">
            <v>گناوه - خیابان بسیج - ساختمان انصار - طبقه دوم - بالای بانک اقتصاد نوین</v>
          </cell>
        </row>
        <row r="189">
          <cell r="B189" t="str">
            <v>دفترخانه اسناد رسمی 30 برازجان - بوشهر</v>
          </cell>
          <cell r="C189">
            <v>7734222731</v>
          </cell>
          <cell r="D189">
            <v>0</v>
          </cell>
          <cell r="E189" t="str">
            <v>۱۳۹۰/۱/۲۷</v>
          </cell>
          <cell r="F189" t="str">
            <v>۱۳۹۰/۱/۲۷</v>
          </cell>
          <cell r="G189" t="str">
            <v>فعال</v>
          </cell>
          <cell r="H189" t="str">
            <v>بوشهر</v>
          </cell>
          <cell r="I189" t="str">
            <v>برازجان - خیابان شهید چمران روبروی بانک سپه - انتهای کوچه جنب مبل آهنگ</v>
          </cell>
        </row>
        <row r="190">
          <cell r="B190" t="str">
            <v>دفترخانه اسناد رسمی 41 بوشهر</v>
          </cell>
          <cell r="C190">
            <v>7715563530</v>
          </cell>
          <cell r="D190">
            <v>0</v>
          </cell>
          <cell r="E190" t="str">
            <v>۱۳۹۰/۱/۲۷</v>
          </cell>
          <cell r="F190" t="str">
            <v>۱۳۹۰/۱/۲۷</v>
          </cell>
          <cell r="G190" t="str">
            <v>فعال</v>
          </cell>
          <cell r="H190" t="str">
            <v>بوشهر</v>
          </cell>
          <cell r="I190" t="str">
            <v>خیابان سنگی - روبروی گیهان ویژه سابق - ساختمان سعیدی - طبقه همکف - پلاک 379</v>
          </cell>
        </row>
        <row r="191">
          <cell r="B191" t="str">
            <v>دفترخانه اسناد رسمی 86 بوشهر</v>
          </cell>
          <cell r="C191">
            <v>7712527059</v>
          </cell>
          <cell r="D191">
            <v>0</v>
          </cell>
          <cell r="E191" t="str">
            <v>۱۳۹۰/۱/۲۷</v>
          </cell>
          <cell r="F191" t="str">
            <v>۱۳۹۰/۱/۲۷</v>
          </cell>
          <cell r="G191" t="str">
            <v>فعال</v>
          </cell>
          <cell r="H191" t="str">
            <v>بوشهر</v>
          </cell>
          <cell r="I191" t="str">
            <v>خیابان انقلاب - روبروی پست بانک - طبقه اول</v>
          </cell>
        </row>
        <row r="192">
          <cell r="B192" t="str">
            <v>دفترخانه اسناد رسمی 24 اهرم - تنگستان - بوشهر</v>
          </cell>
          <cell r="C192">
            <v>7725224491</v>
          </cell>
          <cell r="D192">
            <v>0</v>
          </cell>
          <cell r="E192" t="str">
            <v>۱۳۹۰/۱/۲۷</v>
          </cell>
          <cell r="F192" t="str">
            <v>۱۳۹۰/۱/۲۷</v>
          </cell>
          <cell r="G192" t="str">
            <v>فعال</v>
          </cell>
          <cell r="H192" t="str">
            <v>بوشهر</v>
          </cell>
          <cell r="I192" t="str">
            <v>تنگستان (اهرم) خیابان انقلاب - روبروی بانک ملی - طبقه دوم ساختمان حاج احمد ابراهیمیان</v>
          </cell>
        </row>
        <row r="193">
          <cell r="B193" t="str">
            <v>دفترخانه اسناد رسمی 49 برازجان - بوشهر</v>
          </cell>
          <cell r="C193">
            <v>7724221360</v>
          </cell>
          <cell r="D193">
            <v>0</v>
          </cell>
          <cell r="E193" t="str">
            <v>۱۳۹۰/۱/۲۷</v>
          </cell>
          <cell r="F193" t="str">
            <v>۱۳۹۰/۱/۲۷</v>
          </cell>
          <cell r="G193" t="str">
            <v>فعال</v>
          </cell>
          <cell r="H193" t="str">
            <v>بوشهر</v>
          </cell>
          <cell r="I193" t="str">
            <v>برازجان - خیابان جمهوری - روبروی آموزش و پرورش سابق - طبقه فوقانی</v>
          </cell>
        </row>
        <row r="194">
          <cell r="B194" t="str">
            <v>دفترخانه اسناد رسمی 31 بوشهر</v>
          </cell>
          <cell r="C194">
            <v>9173715057</v>
          </cell>
          <cell r="D194">
            <v>0</v>
          </cell>
          <cell r="E194" t="str">
            <v>۱۳۹۰/۱/۲۷</v>
          </cell>
          <cell r="F194" t="str">
            <v>۱۳۹۰/۱/۲۷</v>
          </cell>
          <cell r="G194" t="str">
            <v>فعال</v>
          </cell>
          <cell r="H194" t="str">
            <v>بوشهر</v>
          </cell>
          <cell r="I194" t="str">
            <v>بوشهر - خیابان دهقان</v>
          </cell>
        </row>
        <row r="195">
          <cell r="B195" t="str">
            <v>دفترخانه اسناد رسمی 65 بوشهر</v>
          </cell>
          <cell r="C195">
            <v>7714548328</v>
          </cell>
          <cell r="D195">
            <v>0</v>
          </cell>
          <cell r="E195" t="str">
            <v>۱۳۹۰/۱/۲۷</v>
          </cell>
          <cell r="F195" t="str">
            <v>۱۳۹۰/۱/۲۷</v>
          </cell>
          <cell r="G195" t="str">
            <v>فعال</v>
          </cell>
          <cell r="H195" t="str">
            <v>بوشهر</v>
          </cell>
          <cell r="I195" t="str">
            <v>میدان بهمنی - ابتدای خیابان ابوعلی سینا(کوچه گازی) - ساختمان کشاورز - طبقه دوم</v>
          </cell>
        </row>
        <row r="196">
          <cell r="B196" t="str">
            <v>دفتر اسناد رسمی 23 بوشهر</v>
          </cell>
          <cell r="C196">
            <v>7712530750</v>
          </cell>
          <cell r="D196">
            <v>0</v>
          </cell>
          <cell r="E196" t="str">
            <v>۱۳۹۰/۱/۲۸</v>
          </cell>
          <cell r="F196" t="str">
            <v>۱۳۹۰/۱/۲۸</v>
          </cell>
          <cell r="G196" t="str">
            <v>فعال</v>
          </cell>
          <cell r="H196" t="str">
            <v>بوشهر</v>
          </cell>
          <cell r="I196" t="str">
            <v>خیابان امام - جنب مسجد توحید</v>
          </cell>
        </row>
        <row r="197">
          <cell r="B197" t="str">
            <v>دفترخانه اسناد رسمی 70 بوشهر</v>
          </cell>
          <cell r="C197">
            <v>7712521837</v>
          </cell>
          <cell r="D197">
            <v>0</v>
          </cell>
          <cell r="E197" t="str">
            <v>۱۳۹۰/۱/۲۸</v>
          </cell>
          <cell r="F197" t="str">
            <v>۱۳۹۰/۱/۲۸</v>
          </cell>
          <cell r="G197" t="str">
            <v>فعال</v>
          </cell>
          <cell r="H197" t="str">
            <v>بوشهر</v>
          </cell>
          <cell r="I197" t="str">
            <v>خیابان ملاصدرا - شاختمان ملاصدرا- طبقه چهارم</v>
          </cell>
        </row>
        <row r="198">
          <cell r="B198" t="str">
            <v>دفتر اسناد رسمی 28 بوشهر</v>
          </cell>
          <cell r="C198">
            <v>7713554916</v>
          </cell>
          <cell r="D198">
            <v>0</v>
          </cell>
          <cell r="E198" t="str">
            <v>۱۳۹۰/۱/۲۸</v>
          </cell>
          <cell r="F198" t="str">
            <v>۱۳۹۰/۱/۲۸</v>
          </cell>
          <cell r="G198" t="str">
            <v>فعال</v>
          </cell>
          <cell r="H198" t="str">
            <v>بوشهر</v>
          </cell>
          <cell r="I198" t="str">
            <v>خیابان مطهری - جنب مبل رضا - ساختمان کامکاری</v>
          </cell>
        </row>
        <row r="199">
          <cell r="B199" t="str">
            <v>دفترخانه اسناد رسمی 97 بوشهر</v>
          </cell>
          <cell r="C199">
            <v>7715564394</v>
          </cell>
          <cell r="D199">
            <v>0</v>
          </cell>
          <cell r="E199" t="str">
            <v>۱۳۹۰/۱/۲۸</v>
          </cell>
          <cell r="F199" t="str">
            <v>۱۳۹۰/۱/۲۸</v>
          </cell>
          <cell r="G199" t="str">
            <v>فعال</v>
          </cell>
          <cell r="H199" t="str">
            <v>بوشهر</v>
          </cell>
          <cell r="I199" t="str">
            <v>میدان مطهری</v>
          </cell>
        </row>
        <row r="200">
          <cell r="B200" t="str">
            <v>دفترخانه اسناد رسمی 90 بوشهر</v>
          </cell>
          <cell r="C200">
            <v>7712540460</v>
          </cell>
          <cell r="D200">
            <v>0</v>
          </cell>
          <cell r="E200" t="str">
            <v>۱۳۹۰/۱/۲۸</v>
          </cell>
          <cell r="F200" t="str">
            <v>۱۳۹۰/۱/۲۸</v>
          </cell>
          <cell r="G200" t="str">
            <v>فعال</v>
          </cell>
          <cell r="H200" t="str">
            <v>بوشهر</v>
          </cell>
          <cell r="I200" t="str">
            <v>خیابان شهدا - روبروی پاساژ ملت - ساختمان سابق اوقاف و امور خیریه</v>
          </cell>
        </row>
        <row r="201">
          <cell r="B201" t="str">
            <v>دفتراسناد رسمی 56 گناوه - بوشهر</v>
          </cell>
          <cell r="C201">
            <v>7723233177</v>
          </cell>
          <cell r="D201">
            <v>0</v>
          </cell>
          <cell r="E201" t="str">
            <v>۱۳۹۰/۱/۲۸</v>
          </cell>
          <cell r="F201" t="str">
            <v>۱۳۹۰/۱/۲۸</v>
          </cell>
          <cell r="G201" t="str">
            <v>فعال</v>
          </cell>
          <cell r="H201" t="str">
            <v>بوشهر</v>
          </cell>
          <cell r="I201" t="str">
            <v>خیابان بسیج - ساختمان انصار - طبقه دوم</v>
          </cell>
        </row>
        <row r="202">
          <cell r="B202" t="str">
            <v>دفتر اسناد رسمی 40 گناوه - بوشهر</v>
          </cell>
          <cell r="C202">
            <v>7723225459</v>
          </cell>
          <cell r="D202">
            <v>0</v>
          </cell>
          <cell r="E202" t="str">
            <v>۱۳۹۰/۱/۲۸</v>
          </cell>
          <cell r="F202" t="str">
            <v>۱۳۹۰/۱/۲۸</v>
          </cell>
          <cell r="G202" t="str">
            <v>فعال</v>
          </cell>
          <cell r="H202" t="str">
            <v>بوشهر</v>
          </cell>
          <cell r="I202" t="str">
            <v>گناوه چهارراه بسیج - مجتمع سیفی - طبقه دوم</v>
          </cell>
        </row>
        <row r="203">
          <cell r="B203" t="str">
            <v>دفترخانه اسناد رسمی 17 خارگ - بوشهر</v>
          </cell>
          <cell r="C203">
            <v>7722825396</v>
          </cell>
          <cell r="D203">
            <v>0</v>
          </cell>
          <cell r="E203" t="str">
            <v>۱۳۹۰/۱/۲۸</v>
          </cell>
          <cell r="F203" t="str">
            <v>۱۳۹۰/۱/۲۸</v>
          </cell>
          <cell r="G203" t="str">
            <v>فعال</v>
          </cell>
          <cell r="H203" t="str">
            <v>بوشهر</v>
          </cell>
          <cell r="I203" t="str">
            <v>بوشهر - خارگ - سه راه آر پی جی</v>
          </cell>
        </row>
        <row r="204">
          <cell r="B204" t="str">
            <v>دفترخانه اسناد رسمی 4 بوشهر</v>
          </cell>
          <cell r="C204">
            <v>7712529473</v>
          </cell>
          <cell r="D204">
            <v>0</v>
          </cell>
          <cell r="E204" t="str">
            <v>۱۳۹۰/۱/۲۸</v>
          </cell>
          <cell r="F204" t="str">
            <v>۱۳۹۰/۱/۲۸</v>
          </cell>
          <cell r="G204" t="str">
            <v>فعال</v>
          </cell>
          <cell r="H204" t="str">
            <v>بوشهر</v>
          </cell>
          <cell r="I204" t="str">
            <v>بوشهر - خیابان شهدا - مقابل بانک سپه مرکزی - ساختمان قنبری</v>
          </cell>
        </row>
        <row r="205">
          <cell r="B205" t="str">
            <v>دفترخانه اسناد رسمی 3 بوشهر</v>
          </cell>
          <cell r="C205">
            <v>7712527524</v>
          </cell>
          <cell r="D205">
            <v>0</v>
          </cell>
          <cell r="E205" t="str">
            <v>۱۳۹۰/۱/۲۸</v>
          </cell>
          <cell r="F205" t="str">
            <v>۱۳۹۰/۱/۲۸</v>
          </cell>
          <cell r="G205" t="str">
            <v>فعال</v>
          </cell>
          <cell r="H205" t="str">
            <v>بوشهر</v>
          </cell>
          <cell r="I205" t="str">
            <v>خیابان انقلاب کوچه انقلاب یک</v>
          </cell>
        </row>
        <row r="206">
          <cell r="B206" t="str">
            <v>دفترخانه اسناد رسمی 98 دیر - بوشهر</v>
          </cell>
          <cell r="C206">
            <v>7728222538</v>
          </cell>
          <cell r="D206">
            <v>0</v>
          </cell>
          <cell r="E206" t="str">
            <v>۱۳۹۰/۱/۲۸</v>
          </cell>
          <cell r="F206" t="str">
            <v>۱۳۹۰/۱/۲۸</v>
          </cell>
          <cell r="G206" t="str">
            <v>فعال</v>
          </cell>
          <cell r="H206" t="str">
            <v>بوشهر</v>
          </cell>
          <cell r="I206" t="str">
            <v>ابتدای بوشهر - بندر دیر - بازار اصلی - بالاتر از بانک سپه- نرسیده به دفتر خدمات ارتباطی امینی</v>
          </cell>
        </row>
        <row r="207">
          <cell r="B207" t="str">
            <v>دفترخانه اسناد رسمی 37 گناوه - بوشهر</v>
          </cell>
          <cell r="C207">
            <v>7723234483</v>
          </cell>
          <cell r="D207">
            <v>0</v>
          </cell>
          <cell r="E207" t="str">
            <v>۱۳۹۰/۱/۲۸</v>
          </cell>
          <cell r="F207" t="str">
            <v>۱۳۹۰/۱/۲۸</v>
          </cell>
          <cell r="G207" t="str">
            <v>فعال</v>
          </cell>
          <cell r="H207" t="str">
            <v>بوشهر</v>
          </cell>
          <cell r="I207" t="str">
            <v>گناوه - خیابان امام خمینی - روبروی داروخانه کریمی</v>
          </cell>
        </row>
        <row r="208">
          <cell r="B208" t="str">
            <v>دفترخانه اسناد رسمی 100 جم - بوشهر</v>
          </cell>
          <cell r="C208">
            <v>7727624481</v>
          </cell>
          <cell r="D208">
            <v>0</v>
          </cell>
          <cell r="E208" t="str">
            <v>۱۳۹۰/۱/۲۸</v>
          </cell>
          <cell r="F208" t="str">
            <v>۱۳۹۰/۱/۲۸</v>
          </cell>
          <cell r="G208" t="str">
            <v>فعال</v>
          </cell>
          <cell r="H208" t="str">
            <v>بوشهر</v>
          </cell>
          <cell r="I208" t="str">
            <v>بوشهر - شهرستان جم - خیابان فاضل جمی - نرسیده به موسسه مالی اعتباری تعاون</v>
          </cell>
        </row>
        <row r="209">
          <cell r="B209" t="str">
            <v>دفترخانه اسناد رسمی 33 بردخون - بوشهر</v>
          </cell>
          <cell r="C209">
            <v>7728723222</v>
          </cell>
          <cell r="D209">
            <v>0</v>
          </cell>
          <cell r="E209" t="str">
            <v>۱۳۹۰/۱/۲۸</v>
          </cell>
          <cell r="F209" t="str">
            <v>۱۳۹۰/۱/۲۸</v>
          </cell>
          <cell r="G209" t="str">
            <v>فعال</v>
          </cell>
          <cell r="H209" t="str">
            <v>بوشهر</v>
          </cell>
          <cell r="I209" t="str">
            <v>شهربردخون - خیابان شهید حیدر بردستانی</v>
          </cell>
        </row>
        <row r="210">
          <cell r="B210" t="str">
            <v>دفترخانه اسناد رسمی 25 عالیشهر - بوشهر</v>
          </cell>
          <cell r="C210">
            <v>7715682803</v>
          </cell>
          <cell r="D210">
            <v>0</v>
          </cell>
          <cell r="E210" t="str">
            <v>۱۳۹۰/۱/۲۸</v>
          </cell>
          <cell r="F210" t="str">
            <v>۱۳۹۰/۱/۲۸</v>
          </cell>
          <cell r="G210" t="str">
            <v>فعال</v>
          </cell>
          <cell r="H210" t="str">
            <v>بوشهر</v>
          </cell>
          <cell r="I210" t="str">
            <v>بوشهر - شهر جدید عالیشهر - فاز 1</v>
          </cell>
        </row>
        <row r="211">
          <cell r="B211" t="str">
            <v>دفترخانه اسناد رسمی 44 گناوه - بوشهر</v>
          </cell>
          <cell r="C211">
            <v>7723225923</v>
          </cell>
          <cell r="D211">
            <v>0</v>
          </cell>
          <cell r="E211" t="str">
            <v>۱۳۹۰/۱/۲۸</v>
          </cell>
          <cell r="F211" t="str">
            <v>۱۳۹۰/۱/۲۸</v>
          </cell>
          <cell r="G211" t="str">
            <v>فعال</v>
          </cell>
          <cell r="H211" t="str">
            <v>بوشهر</v>
          </cell>
          <cell r="I211" t="str">
            <v>بوشهر - شهرستان گناوه - خیابان بسیج - روبروی بانک ملت</v>
          </cell>
        </row>
        <row r="212">
          <cell r="B212" t="str">
            <v>دفتر اسناد رسمی 52 برازجان - بوشهر</v>
          </cell>
          <cell r="C212">
            <v>7734227658</v>
          </cell>
          <cell r="D212">
            <v>0</v>
          </cell>
          <cell r="E212" t="str">
            <v>۱۳۹۰/۱/۲۸</v>
          </cell>
          <cell r="F212" t="str">
            <v>۱۳۹۰/۱/۲۸</v>
          </cell>
          <cell r="G212" t="str">
            <v>فعال</v>
          </cell>
          <cell r="H212" t="str">
            <v>بوشهر</v>
          </cell>
          <cell r="I212" t="str">
            <v>میدان شهید چمران - جنب داروخانه دکتر قفرایی</v>
          </cell>
        </row>
        <row r="213">
          <cell r="B213" t="str">
            <v>دفترخانه اسناد رسمی 5 بوشهر</v>
          </cell>
          <cell r="C213">
            <v>7712534406</v>
          </cell>
          <cell r="D213">
            <v>0</v>
          </cell>
          <cell r="E213" t="str">
            <v>۱۳۹۰/۱/۲۸</v>
          </cell>
          <cell r="F213" t="str">
            <v>۱۳۹۰/۱/۲۸</v>
          </cell>
          <cell r="G213" t="str">
            <v>فعال</v>
          </cell>
          <cell r="H213" t="str">
            <v>بوشهر</v>
          </cell>
          <cell r="I213" t="str">
            <v>خیابان امام خمینی - روبروی مسجد توحید - جنب فروشگاه پانزده خرداد</v>
          </cell>
        </row>
        <row r="214">
          <cell r="B214" t="str">
            <v>دفترخانه اسناد رسمی 12 کنگان - بوشهر</v>
          </cell>
          <cell r="C214">
            <v>7727227559</v>
          </cell>
          <cell r="D214">
            <v>0</v>
          </cell>
          <cell r="E214" t="str">
            <v>۱۳۹۰/۱/۲۹</v>
          </cell>
          <cell r="F214" t="str">
            <v>۱۳۹۰/۱/۲۹</v>
          </cell>
          <cell r="G214" t="str">
            <v>فعال</v>
          </cell>
          <cell r="H214" t="str">
            <v>بوشهر</v>
          </cell>
          <cell r="I214" t="str">
            <v>کنگان -بلوار امام - روبروی خیابان ثبت اسناد - جنب آلومینیوم طهماسبی</v>
          </cell>
        </row>
        <row r="215">
          <cell r="B215" t="str">
            <v>دفترخانه اسناد رسمی 29 بوشهر</v>
          </cell>
          <cell r="C215">
            <v>7712532122</v>
          </cell>
          <cell r="D215">
            <v>0</v>
          </cell>
          <cell r="E215" t="str">
            <v>۱۳۹۰/۱/۲۹</v>
          </cell>
          <cell r="F215" t="str">
            <v>۱۳۹۰/۱/۲۹</v>
          </cell>
          <cell r="G215" t="str">
            <v>فعال</v>
          </cell>
          <cell r="H215" t="str">
            <v>بوشهر</v>
          </cell>
          <cell r="I215" t="str">
            <v>چهاراه ولی عصر - جنب اداره پست</v>
          </cell>
        </row>
        <row r="216">
          <cell r="B216" t="str">
            <v>دفترخانه اسناد رسمی 46 برازجان - بوشهر</v>
          </cell>
          <cell r="C216">
            <v>7734221761</v>
          </cell>
          <cell r="D216">
            <v>0</v>
          </cell>
          <cell r="E216" t="str">
            <v>۱۳۹۰/۱/۲۹</v>
          </cell>
          <cell r="F216" t="str">
            <v>۱۳۹۰/۱/۲۹</v>
          </cell>
          <cell r="G216" t="str">
            <v>فعال</v>
          </cell>
          <cell r="H216" t="str">
            <v>بوشهر</v>
          </cell>
          <cell r="I216" t="str">
            <v>خیابان فتح - جنب بانک مسکن - طبقه فوقانی فرش فروشی شکاری</v>
          </cell>
        </row>
        <row r="217">
          <cell r="B217" t="str">
            <v>دفترخانه اسناد رسمی 6 برازجان - بوشهر</v>
          </cell>
          <cell r="C217">
            <v>7734226760</v>
          </cell>
          <cell r="D217">
            <v>0</v>
          </cell>
          <cell r="E217" t="str">
            <v>۱۳۹۰/۱/۲۹</v>
          </cell>
          <cell r="F217" t="str">
            <v>۱۳۹۰/۱/۲۹</v>
          </cell>
          <cell r="G217" t="str">
            <v>فعال</v>
          </cell>
          <cell r="H217" t="str">
            <v>بوشهر</v>
          </cell>
          <cell r="I217" t="str">
            <v>برازجان - خیابان چمران - روبروی درمانگاه سپاه -</v>
          </cell>
        </row>
        <row r="218">
          <cell r="B218" t="str">
            <v>دفترخانه اسناد رسمی 26 جم - بوشهر</v>
          </cell>
          <cell r="C218">
            <v>7727623988</v>
          </cell>
          <cell r="D218">
            <v>0</v>
          </cell>
          <cell r="E218" t="str">
            <v>۱۳۹۰/۱/۲۹</v>
          </cell>
          <cell r="F218" t="str">
            <v>۱۳۹۰/۱/۲۹</v>
          </cell>
          <cell r="G218" t="str">
            <v>فعال</v>
          </cell>
          <cell r="H218" t="str">
            <v>بوشهر</v>
          </cell>
          <cell r="I218" t="str">
            <v>شهرستان جم - خیابان فاضل جمی - بعد از اداره گاز</v>
          </cell>
        </row>
        <row r="219">
          <cell r="B219" t="str">
            <v>دفترخانه اسناد رسمی 9 برازجان - بوشهر</v>
          </cell>
          <cell r="C219">
            <v>7734229619</v>
          </cell>
          <cell r="D219">
            <v>0</v>
          </cell>
          <cell r="E219" t="str">
            <v>۱۳۹۰/۱/۲۹</v>
          </cell>
          <cell r="F219" t="str">
            <v>۱۳۹۰/۱/۲۹</v>
          </cell>
          <cell r="G219" t="str">
            <v>فعال</v>
          </cell>
          <cell r="H219" t="str">
            <v>بوشهر</v>
          </cell>
          <cell r="I219" t="str">
            <v>خیابان شریعتی - چهاراه بازار</v>
          </cell>
        </row>
        <row r="220">
          <cell r="B220" t="str">
            <v>دفترخانه اسناد رسمی 83 دیلم - بوشهر</v>
          </cell>
          <cell r="C220">
            <v>7724242430</v>
          </cell>
          <cell r="D220">
            <v>0</v>
          </cell>
          <cell r="E220" t="str">
            <v>۱۳۹۰/۱/۲۹</v>
          </cell>
          <cell r="F220" t="str">
            <v>۱۳۹۰/۱/۲۹</v>
          </cell>
          <cell r="G220" t="str">
            <v>فعال</v>
          </cell>
          <cell r="H220" t="str">
            <v>بوشهر</v>
          </cell>
          <cell r="I220" t="str">
            <v>شهرستان دیلم - بلوار پاسداران - میدان 7 تیر</v>
          </cell>
        </row>
        <row r="221">
          <cell r="B221" t="str">
            <v>دفترخانه اسناد رسمی 48 بوشهر</v>
          </cell>
          <cell r="C221">
            <v>7712532805</v>
          </cell>
          <cell r="D221">
            <v>0</v>
          </cell>
          <cell r="E221" t="str">
            <v>۱۳۹۰/۱/۲۹</v>
          </cell>
          <cell r="F221" t="str">
            <v>۱۳۹۰/۱/۲۹</v>
          </cell>
          <cell r="G221" t="str">
            <v>فعال</v>
          </cell>
          <cell r="H221" t="str">
            <v>بوشهر</v>
          </cell>
          <cell r="I221" t="str">
            <v>خیابان عاشوری - روبروی خیابان دانشگاه پیام نور - طبقه فوقانی نمایشگاه اتومبیل ابوالفضل</v>
          </cell>
        </row>
        <row r="222">
          <cell r="B222" t="str">
            <v>دفتر اسناد رسمی 66 بوشهر</v>
          </cell>
          <cell r="C222">
            <v>7713538069</v>
          </cell>
          <cell r="D222">
            <v>0</v>
          </cell>
          <cell r="E222" t="str">
            <v>۱۳۹۰/۱/۲۹</v>
          </cell>
          <cell r="F222" t="str">
            <v>۱۳۹۰/۱/۲۹</v>
          </cell>
          <cell r="G222" t="str">
            <v>فعال</v>
          </cell>
          <cell r="H222" t="str">
            <v>بوشهر</v>
          </cell>
          <cell r="I222" t="str">
            <v>بوشهر - خیابان سنگی - روبروی یگان ویژه قدیم - ساختمان پزشکان پارس</v>
          </cell>
        </row>
        <row r="223">
          <cell r="B223" t="str">
            <v>دفترخانه اسناد رسمی 27 بوشهر</v>
          </cell>
          <cell r="C223">
            <v>7715561791</v>
          </cell>
          <cell r="D223">
            <v>0</v>
          </cell>
          <cell r="E223" t="str">
            <v>۱۳۹۰/۱/۲۹</v>
          </cell>
          <cell r="F223" t="str">
            <v>۱۳۹۰/۱/۲۹</v>
          </cell>
          <cell r="G223" t="str">
            <v>فعال</v>
          </cell>
          <cell r="H223" t="str">
            <v>بوشهر</v>
          </cell>
          <cell r="I223" t="str">
            <v>خیابان مطهری - نبش تالار پارچه - ساختمان عرفان - طبقه دوم</v>
          </cell>
        </row>
        <row r="224">
          <cell r="B224" t="str">
            <v>دفترخانه اسناد رسمی 93 گناوه - بوشهر</v>
          </cell>
          <cell r="C224">
            <v>7723223019</v>
          </cell>
          <cell r="D224">
            <v>0</v>
          </cell>
          <cell r="E224" t="str">
            <v>۱۳۹۰/۱/۲۹</v>
          </cell>
          <cell r="F224" t="str">
            <v>۱۳۹۰/۱/۲۹</v>
          </cell>
          <cell r="G224" t="str">
            <v>فعال</v>
          </cell>
          <cell r="H224" t="str">
            <v>بوشهر</v>
          </cell>
          <cell r="I224" t="str">
            <v>گناوه - خیابان امام - روبروی داروخانه دکتر جاودان - پاساژ عباسی</v>
          </cell>
        </row>
        <row r="225">
          <cell r="B225" t="str">
            <v>دفترخانه اسناد رسمی 101 بوشهر</v>
          </cell>
          <cell r="C225">
            <v>7713550082</v>
          </cell>
          <cell r="D225">
            <v>0</v>
          </cell>
          <cell r="E225" t="str">
            <v>۱۳۹۰/۱/۲۹</v>
          </cell>
          <cell r="F225" t="str">
            <v>۱۳۹۰/۱/۲۹</v>
          </cell>
          <cell r="G225" t="str">
            <v>فعال</v>
          </cell>
          <cell r="H225" t="str">
            <v>بوشهر</v>
          </cell>
          <cell r="I225" t="str">
            <v>خیابان طالقانی - روبروی نمایندگی سایپا</v>
          </cell>
        </row>
        <row r="226">
          <cell r="B226" t="str">
            <v>دفترخانه اسناد رسمی 60 بوشهر</v>
          </cell>
          <cell r="C226">
            <v>7715562953</v>
          </cell>
          <cell r="D226">
            <v>0</v>
          </cell>
          <cell r="E226" t="str">
            <v>۱۳۹۰/۱/۲۹</v>
          </cell>
          <cell r="F226" t="str">
            <v>۱۳۹۰/۱/۲۹</v>
          </cell>
          <cell r="G226" t="str">
            <v>فعال</v>
          </cell>
          <cell r="H226" t="str">
            <v>بوشهر</v>
          </cell>
          <cell r="I226" t="str">
            <v>خیابان مطهری - سه راه آتش نشانی - مجتمع ابولفضل - طبقه سوم</v>
          </cell>
        </row>
        <row r="227">
          <cell r="B227" t="str">
            <v>دفترخانه اسناد رسمی 104 خورموج - بوشهر</v>
          </cell>
          <cell r="C227">
            <v>7726229010</v>
          </cell>
          <cell r="D227">
            <v>0</v>
          </cell>
          <cell r="E227" t="str">
            <v>۱۳۹۰/۱/۲۹</v>
          </cell>
          <cell r="F227" t="str">
            <v>۱۳۹۰/۱/۲۹</v>
          </cell>
          <cell r="G227" t="str">
            <v>فعال</v>
          </cell>
          <cell r="H227" t="str">
            <v>بوشهر</v>
          </cell>
          <cell r="I227" t="str">
            <v>خورموج - خیابان شهید رجائی - خیابان فایز شمالی - غرب بانک کشاورزی شعبه بازار</v>
          </cell>
        </row>
        <row r="228">
          <cell r="B228" t="str">
            <v>دفترخانه اسناد رسمی 77 خورموج - بوشهر</v>
          </cell>
          <cell r="C228">
            <v>7726226939</v>
          </cell>
          <cell r="D228">
            <v>0</v>
          </cell>
          <cell r="E228" t="str">
            <v>۱۳۹۰/۱/۲۹</v>
          </cell>
          <cell r="F228" t="str">
            <v>۱۳۹۰/۱/۲۹</v>
          </cell>
          <cell r="G228" t="str">
            <v>فعال</v>
          </cell>
          <cell r="H228" t="str">
            <v>بوشهر</v>
          </cell>
          <cell r="I228" t="str">
            <v>خورموج - خیابان شهید مطهری - روبروی بانک مسکن</v>
          </cell>
        </row>
        <row r="229">
          <cell r="B229" t="str">
            <v>دفترخانه اسناد رسمی 20 بوشهر</v>
          </cell>
          <cell r="C229">
            <v>7713539721</v>
          </cell>
          <cell r="D229">
            <v>0</v>
          </cell>
          <cell r="E229" t="str">
            <v>۱۳۹۰/۱/۲۹</v>
          </cell>
          <cell r="F229" t="str">
            <v>۱۳۹۰/۱/۲۹</v>
          </cell>
          <cell r="G229" t="str">
            <v>فعال</v>
          </cell>
          <cell r="H229" t="str">
            <v>بوشهر</v>
          </cell>
          <cell r="I229" t="str">
            <v>بوشهر - خیابان مطهری - جنب پمپ بنزین و کمیته امداد - طبقه همکف</v>
          </cell>
        </row>
        <row r="230">
          <cell r="B230" t="str">
            <v>دفترخانه اسناد رسمی 74برازجان - بوشهر</v>
          </cell>
          <cell r="C230">
            <v>7734226227</v>
          </cell>
          <cell r="D230">
            <v>0</v>
          </cell>
          <cell r="E230" t="str">
            <v>۱۳۹۰/۱/۲۹</v>
          </cell>
          <cell r="F230" t="str">
            <v>۱۳۹۰/۱/۲۹</v>
          </cell>
          <cell r="G230" t="str">
            <v>فعال</v>
          </cell>
          <cell r="H230" t="str">
            <v>بوشهر</v>
          </cell>
          <cell r="I230" t="str">
            <v>برازجان - خیابان بیمارستان - روبروی پاساژ پاکزاد - طبقه طبقه فوقانی موسسه مالی اعتباری ثامن الائمه</v>
          </cell>
        </row>
        <row r="231">
          <cell r="B231" t="str">
            <v>دفتر اسناد رسمی 79 گناوه - بوشهر</v>
          </cell>
          <cell r="C231">
            <v>7723224953</v>
          </cell>
          <cell r="D231">
            <v>0</v>
          </cell>
          <cell r="E231" t="str">
            <v>۱۳۹۰/۱/۲۹</v>
          </cell>
          <cell r="F231" t="str">
            <v>۱۳۹۰/۱/۲۹</v>
          </cell>
          <cell r="G231" t="str">
            <v>فعال</v>
          </cell>
          <cell r="H231" t="str">
            <v>بوشهر</v>
          </cell>
          <cell r="I231" t="str">
            <v>گناوه - خیابان پاسداران - جنب کمیته امداد قدیم</v>
          </cell>
        </row>
        <row r="232">
          <cell r="B232" t="str">
            <v>دفترخانه اسناد رسمی 67 برازجان - بوشهر</v>
          </cell>
          <cell r="C232">
            <v>7734243156</v>
          </cell>
          <cell r="D232">
            <v>0</v>
          </cell>
          <cell r="E232" t="str">
            <v>۱۳۹۰/۱/۳۰</v>
          </cell>
          <cell r="F232" t="str">
            <v>۱۳۹۰/۱/۳۰</v>
          </cell>
          <cell r="G232" t="str">
            <v>فعال</v>
          </cell>
          <cell r="H232" t="str">
            <v>بوشهر</v>
          </cell>
          <cell r="I232" t="str">
            <v>برازجان - بلوار طالقانی</v>
          </cell>
        </row>
        <row r="233">
          <cell r="B233" t="str">
            <v>دفتر اسناد رسمی 68 بوشهر</v>
          </cell>
          <cell r="C233">
            <v>7715550194</v>
          </cell>
          <cell r="D233">
            <v>0</v>
          </cell>
          <cell r="E233" t="str">
            <v>۱۳۹۰/۱/۳۰</v>
          </cell>
          <cell r="F233" t="str">
            <v>۱۳۹۰/۱/۳۰</v>
          </cell>
          <cell r="G233" t="str">
            <v>فعال</v>
          </cell>
          <cell r="H233" t="str">
            <v>بوشهر</v>
          </cell>
          <cell r="I233" t="str">
            <v>خیابان عاشوری - روبروی کوچه درمانگاه خیبر - (بانک ملی ) - طبقه فوقانی کبابی</v>
          </cell>
        </row>
        <row r="234">
          <cell r="B234" t="str">
            <v>دفترخانه اسناد رسمی 39 برازجان - بوشهر</v>
          </cell>
          <cell r="C234">
            <v>7724259218</v>
          </cell>
          <cell r="D234">
            <v>0</v>
          </cell>
          <cell r="E234" t="str">
            <v>۱۳۹۰/۱/۳۰</v>
          </cell>
          <cell r="F234" t="str">
            <v>۱۳۹۰/۱/۳۰</v>
          </cell>
          <cell r="G234" t="str">
            <v>فعال</v>
          </cell>
          <cell r="H234" t="str">
            <v>بوشهر</v>
          </cell>
          <cell r="I234" t="str">
            <v>برازجان - خیابان چمران (بیمارستان) - نبش خیابان برق - روبروی ساختمان پزشکان دی</v>
          </cell>
        </row>
        <row r="235">
          <cell r="B235" t="str">
            <v>دفترخانه اسناد رسمی 32 شبانکاره - بوشهر</v>
          </cell>
          <cell r="C235">
            <v>7734853828</v>
          </cell>
          <cell r="D235">
            <v>0</v>
          </cell>
          <cell r="E235" t="str">
            <v>۱۳۹۰/۱/۳۰</v>
          </cell>
          <cell r="F235" t="str">
            <v>۱۳۹۰/۱/۳۰</v>
          </cell>
          <cell r="G235" t="str">
            <v>فعال</v>
          </cell>
          <cell r="H235" t="str">
            <v>بوشهر</v>
          </cell>
          <cell r="I235" t="str">
            <v>چهارراه ساعت - بانک تجارت قدیم - طبقه فوقانی</v>
          </cell>
        </row>
        <row r="236">
          <cell r="B236" t="str">
            <v>دفترخانه اسناد رسمی 106 بوشهر</v>
          </cell>
          <cell r="C236">
            <v>7712525701</v>
          </cell>
          <cell r="D236">
            <v>0</v>
          </cell>
          <cell r="E236" t="str">
            <v>۱۳۹۰/۱/۳۰</v>
          </cell>
          <cell r="F236" t="str">
            <v>۱۳۹۰/۱/۳۰</v>
          </cell>
          <cell r="G236" t="str">
            <v>فعال</v>
          </cell>
          <cell r="H236" t="str">
            <v>بوشهر</v>
          </cell>
          <cell r="I236" t="str">
            <v>خیابان امام - روبروی دانشگاه علوم پزشکی بالای ستاد نماز جمعه</v>
          </cell>
        </row>
        <row r="237">
          <cell r="B237" t="str">
            <v>دفترخانه اسناد رسمی 107 بوشهر</v>
          </cell>
          <cell r="C237">
            <v>712532622</v>
          </cell>
          <cell r="D237">
            <v>0</v>
          </cell>
          <cell r="E237" t="str">
            <v>۱۳۹۰/۱/۳۰</v>
          </cell>
          <cell r="F237" t="str">
            <v>۱۳۹۰/۱/۳۰</v>
          </cell>
          <cell r="G237" t="str">
            <v>فعال</v>
          </cell>
          <cell r="H237" t="str">
            <v>بوشهر</v>
          </cell>
          <cell r="I237" t="str">
            <v>چهاراه ولیعصر - روبروی بانک تجارت</v>
          </cell>
        </row>
        <row r="238">
          <cell r="B238" t="str">
            <v>دفترخانه اسناد رسمی 14 کنگان - بوشهر</v>
          </cell>
          <cell r="C238">
            <v>7727228480</v>
          </cell>
          <cell r="D238">
            <v>0</v>
          </cell>
          <cell r="E238" t="str">
            <v>۱۳۹۰/۱/۳۰</v>
          </cell>
          <cell r="F238" t="str">
            <v>۱۳۹۰/۱/۳۰</v>
          </cell>
          <cell r="G238" t="str">
            <v>فعال</v>
          </cell>
          <cell r="H238" t="str">
            <v>بوشهر</v>
          </cell>
          <cell r="I238" t="str">
            <v>ربروی خیابان گردان - جنب ابنک کشاورزی</v>
          </cell>
        </row>
        <row r="239">
          <cell r="B239" t="str">
            <v>دفترخانه اسناد رسمی 102 تنگ ارم - بوشهر</v>
          </cell>
          <cell r="C239">
            <v>7734452814</v>
          </cell>
          <cell r="D239">
            <v>0</v>
          </cell>
          <cell r="E239" t="str">
            <v>۱۳۹۰/۱/۳۰</v>
          </cell>
          <cell r="F239" t="str">
            <v>۱۳۹۰/۱/۳۰</v>
          </cell>
          <cell r="G239" t="str">
            <v>فعال</v>
          </cell>
          <cell r="H239" t="str">
            <v>بوشهر</v>
          </cell>
          <cell r="I239" t="str">
            <v>شهرستان تنگستان - تنگ ارم - خیابان پیروزی - جنب بانک ملی</v>
          </cell>
        </row>
        <row r="240">
          <cell r="B240" t="str">
            <v>دفترخانه اسناد رسمی 96 برازجان - بوشهر</v>
          </cell>
          <cell r="C240">
            <v>7734242092</v>
          </cell>
          <cell r="D240">
            <v>0</v>
          </cell>
          <cell r="E240" t="str">
            <v>۱۳۹۰/۱/۳۰</v>
          </cell>
          <cell r="F240" t="str">
            <v>۱۳۹۰/۱/۳۰</v>
          </cell>
          <cell r="G240" t="str">
            <v>فعال</v>
          </cell>
          <cell r="H240" t="str">
            <v>بوشهر</v>
          </cell>
          <cell r="I240" t="str">
            <v>خیابان سازمانی - روبروی بنیاد شهید</v>
          </cell>
        </row>
        <row r="241">
          <cell r="B241" t="str">
            <v>دفترخانه اسناد رسمی 73 گناوه - بوشهر</v>
          </cell>
          <cell r="C241">
            <v>7723220289</v>
          </cell>
          <cell r="D241">
            <v>0</v>
          </cell>
          <cell r="E241" t="str">
            <v>۱۳۹۰/۱/۳۰</v>
          </cell>
          <cell r="F241" t="str">
            <v>۱۳۹۰/۱/۳۰</v>
          </cell>
          <cell r="G241" t="str">
            <v>فعال</v>
          </cell>
          <cell r="H241" t="str">
            <v>بوشهر</v>
          </cell>
          <cell r="I241" t="str">
            <v>خیابان بسیج - نبش پاساژ پور داود - طبقه فوقانی فروشگاه ولیعصر</v>
          </cell>
        </row>
        <row r="242">
          <cell r="B242" t="str">
            <v>دفترخانه اسناد رسمی 105 بوشهر</v>
          </cell>
          <cell r="C242">
            <v>7715560431</v>
          </cell>
          <cell r="D242">
            <v>0</v>
          </cell>
          <cell r="E242" t="str">
            <v>۱۳۹۰/۱/۳۰</v>
          </cell>
          <cell r="F242" t="str">
            <v>۱۳۹۰/۱/۳۰</v>
          </cell>
          <cell r="G242" t="str">
            <v>فعال</v>
          </cell>
          <cell r="H242" t="str">
            <v>بوشهر</v>
          </cell>
          <cell r="I242" t="str">
            <v>خیابان امام - ساختمان پارسیان</v>
          </cell>
        </row>
        <row r="243">
          <cell r="B243" t="str">
            <v>دفترخانه اسناد رسمی 59 وحدتیه - بوشهر</v>
          </cell>
          <cell r="C243">
            <v>7734654400</v>
          </cell>
          <cell r="D243">
            <v>0</v>
          </cell>
          <cell r="E243" t="str">
            <v>۱۳۹۰/۱/۳۰</v>
          </cell>
          <cell r="F243" t="str">
            <v>۱۳۹۰/۱/۳۰</v>
          </cell>
          <cell r="G243" t="str">
            <v>فعال</v>
          </cell>
          <cell r="H243" t="str">
            <v>بوشهر</v>
          </cell>
          <cell r="I243" t="str">
            <v>بوشهر - خیابان مطهری - روبروی بانک تجارت - طبقه فوقانی -</v>
          </cell>
        </row>
        <row r="244">
          <cell r="B244" t="str">
            <v>دفترخانه اسناد رسمی 2 بوشهر</v>
          </cell>
          <cell r="C244">
            <v>7712525996</v>
          </cell>
          <cell r="D244">
            <v>7733324970</v>
          </cell>
          <cell r="E244" t="str">
            <v>۱۳۹۰/۱/۳۰</v>
          </cell>
          <cell r="F244" t="str">
            <v>۱۳۹۰/۱/۳۰</v>
          </cell>
          <cell r="G244" t="str">
            <v>فعال</v>
          </cell>
          <cell r="H244" t="str">
            <v>بوشهر</v>
          </cell>
          <cell r="I244" t="str">
            <v>بوشهر - خیابان ولیعصر - نرسیده به سه راه گمرک</v>
          </cell>
        </row>
        <row r="245">
          <cell r="B245" t="str">
            <v>دفترخانه اسناد رسمی 22 سعد آباد - بوشهر</v>
          </cell>
          <cell r="C245">
            <v>7734622001</v>
          </cell>
          <cell r="D245">
            <v>0</v>
          </cell>
          <cell r="E245" t="str">
            <v>۱۳۹۰/۱/۳۰</v>
          </cell>
          <cell r="F245" t="str">
            <v>۱۳۹۰/۱/۳۰</v>
          </cell>
          <cell r="G245" t="str">
            <v>فعال</v>
          </cell>
          <cell r="H245" t="str">
            <v>بوشهر</v>
          </cell>
          <cell r="I245" t="str">
            <v>شهر سعد آباد - میدان شهدا - صندوق حضرت رضا - طبقه دوم</v>
          </cell>
        </row>
        <row r="246">
          <cell r="B246" t="str">
            <v>دفترخانه اسناد رسمی 10 برازجان - بوشهر</v>
          </cell>
          <cell r="C246">
            <v>7724243980</v>
          </cell>
          <cell r="D246">
            <v>0</v>
          </cell>
          <cell r="E246" t="str">
            <v>۱۳۹۰/۱/۳۰</v>
          </cell>
          <cell r="F246" t="str">
            <v>۱۳۹۰/۱/۳۰</v>
          </cell>
          <cell r="G246" t="str">
            <v>فعال</v>
          </cell>
          <cell r="H246" t="str">
            <v>بوشهر</v>
          </cell>
          <cell r="I246" t="str">
            <v>برازجان - خیابان طالقانی - روبروی بانک مسکن مرکزی</v>
          </cell>
        </row>
        <row r="247">
          <cell r="B247" t="str">
            <v>دفترخانه اسناد رسمی 88 خورموج - بوشهر</v>
          </cell>
          <cell r="C247">
            <v>7726221091</v>
          </cell>
          <cell r="D247">
            <v>0</v>
          </cell>
          <cell r="E247" t="str">
            <v>۱۳۹۰/۱/۳۰</v>
          </cell>
          <cell r="F247" t="str">
            <v>۱۳۹۰/۱/۳۰</v>
          </cell>
          <cell r="G247" t="str">
            <v>فعال</v>
          </cell>
          <cell r="H247" t="str">
            <v>بوشهر</v>
          </cell>
          <cell r="I247" t="str">
            <v>خورموج - خیابان شهید مطهری - غرب مطب دکتر ظریف فرد</v>
          </cell>
        </row>
        <row r="248">
          <cell r="B248" t="str">
            <v>دفترخانه اسناد رسمی 19 خرم آباد - لرستان</v>
          </cell>
          <cell r="C248">
            <v>6613211088</v>
          </cell>
          <cell r="D248">
            <v>0</v>
          </cell>
          <cell r="E248" t="str">
            <v>۱۳۹۰/۱/۳۰</v>
          </cell>
          <cell r="F248" t="str">
            <v>۱۳۹۰/۱/۳۰</v>
          </cell>
          <cell r="G248" t="str">
            <v>فعال</v>
          </cell>
          <cell r="H248" t="str">
            <v>لرستان</v>
          </cell>
          <cell r="I248" t="str">
            <v>خیابان انقلاب - روبروی کوچه 2 آراسته</v>
          </cell>
        </row>
        <row r="249">
          <cell r="B249" t="str">
            <v>دفترخانه اسناد رسمی 6 خرم آباد - لرستان</v>
          </cell>
          <cell r="C249">
            <v>6613227120</v>
          </cell>
          <cell r="D249">
            <v>0</v>
          </cell>
          <cell r="E249" t="str">
            <v>۱۳۹۰/۱/۳۰</v>
          </cell>
          <cell r="F249" t="str">
            <v>۱۳۹۰/۱/۳۰</v>
          </cell>
          <cell r="G249" t="str">
            <v>فعال</v>
          </cell>
          <cell r="H249" t="str">
            <v>لرستان</v>
          </cell>
          <cell r="I249" t="str">
            <v>خیابان انقلاب - بین کوچه 9 و 10 آراسته</v>
          </cell>
        </row>
        <row r="250">
          <cell r="B250" t="str">
            <v>دفتر خانه اسناد رسمی 14 خرم آباد - لرستان</v>
          </cell>
          <cell r="C250">
            <v>6612208645</v>
          </cell>
          <cell r="D250">
            <v>0</v>
          </cell>
          <cell r="E250" t="str">
            <v>۱۳۹۰/۱/۳۰</v>
          </cell>
          <cell r="F250" t="str">
            <v>۱۳۹۰/۱/۳۰</v>
          </cell>
          <cell r="G250" t="str">
            <v>فعال</v>
          </cell>
          <cell r="H250" t="str">
            <v>لرستان</v>
          </cell>
          <cell r="I250" t="str">
            <v>چهاراه بانک - کوچه جلال سرباز</v>
          </cell>
        </row>
        <row r="251">
          <cell r="B251" t="str">
            <v>دفترخانه اسناد رسمی 28 خرم آباد - لرستان</v>
          </cell>
          <cell r="C251">
            <v>6614200921</v>
          </cell>
          <cell r="D251">
            <v>0</v>
          </cell>
          <cell r="E251" t="str">
            <v>۱۳۹۰/۱/۳۰</v>
          </cell>
          <cell r="F251" t="str">
            <v>۱۳۹۰/۱/۳۰</v>
          </cell>
          <cell r="G251" t="str">
            <v>فعال</v>
          </cell>
          <cell r="H251" t="str">
            <v>لرستان</v>
          </cell>
          <cell r="I251" t="str">
            <v>خیابان علوی - بین میدان امام و شقایق - روبروی موسسه مولی الموحدین</v>
          </cell>
        </row>
        <row r="252">
          <cell r="B252" t="str">
            <v>دفترخانه اسناد رسمی 20 خرم آباد - لرستان</v>
          </cell>
          <cell r="C252">
            <v>6613204641</v>
          </cell>
          <cell r="D252">
            <v>0</v>
          </cell>
          <cell r="E252" t="str">
            <v>۱۳۹۰/۱/۳۰</v>
          </cell>
          <cell r="F252" t="str">
            <v>۱۳۹۰/۱/۳۰</v>
          </cell>
          <cell r="G252" t="str">
            <v>فعال</v>
          </cell>
          <cell r="H252" t="str">
            <v>لرستان</v>
          </cell>
          <cell r="I252" t="str">
            <v>خیابان انقلاب - روبروی بیمارستان عشایر</v>
          </cell>
        </row>
        <row r="253">
          <cell r="B253" t="str">
            <v>دفترخانه اسناد رسمی 30 خرم آباد - لرستان</v>
          </cell>
          <cell r="C253">
            <v>6614229991</v>
          </cell>
          <cell r="D253">
            <v>0</v>
          </cell>
          <cell r="E253" t="str">
            <v>۱۳۹۰/۱/۳۰</v>
          </cell>
          <cell r="F253" t="str">
            <v>۱۳۹۰/۱/۳۰</v>
          </cell>
          <cell r="G253" t="str">
            <v>فعال</v>
          </cell>
          <cell r="H253" t="str">
            <v>لرستان</v>
          </cell>
          <cell r="I253" t="str">
            <v>میدان امام خمینی - کوچه نیما - پلاک 5 - واحد 2</v>
          </cell>
        </row>
        <row r="254">
          <cell r="B254" t="str">
            <v>دفترخانه اسناد رسمی 49 خرم آباد - لرستان</v>
          </cell>
          <cell r="C254">
            <v>6614216989</v>
          </cell>
          <cell r="D254">
            <v>0</v>
          </cell>
          <cell r="E254" t="str">
            <v>۱۳۹۰/۱/۳۰</v>
          </cell>
          <cell r="F254" t="str">
            <v>۱۳۹۰/۱/۳۰</v>
          </cell>
          <cell r="G254" t="str">
            <v>فعال</v>
          </cell>
          <cell r="H254" t="str">
            <v>لرستان</v>
          </cell>
          <cell r="I254" t="str">
            <v>گلدشت شرقی - روبروی بانک انصار</v>
          </cell>
        </row>
        <row r="255">
          <cell r="B255" t="str">
            <v>دفترخانه اسناد رسمی 7 بروجرد - لرستان</v>
          </cell>
          <cell r="C255">
            <v>6622603248</v>
          </cell>
          <cell r="D255">
            <v>0</v>
          </cell>
          <cell r="E255" t="str">
            <v>۱۳۹۰/۱/۳۰</v>
          </cell>
          <cell r="F255" t="str">
            <v>۱۳۹۰/۱/۳۰</v>
          </cell>
          <cell r="G255" t="str">
            <v>فعال</v>
          </cell>
          <cell r="H255" t="str">
            <v>لرستان</v>
          </cell>
          <cell r="I255" t="str">
            <v>خیابان شهدا - کوچه جثنیان</v>
          </cell>
        </row>
        <row r="256">
          <cell r="B256" t="str">
            <v>دفترخانه اسناد رسمی 5 بروجرد - لرستان</v>
          </cell>
          <cell r="C256">
            <v>6622624106</v>
          </cell>
          <cell r="D256">
            <v>0</v>
          </cell>
          <cell r="E256" t="str">
            <v>۱۳۹۰/۱/۳۰</v>
          </cell>
          <cell r="F256" t="str">
            <v>۱۳۹۰/۱/۳۰</v>
          </cell>
          <cell r="G256" t="str">
            <v>فعال</v>
          </cell>
          <cell r="H256" t="str">
            <v>لرستان</v>
          </cell>
          <cell r="I256" t="str">
            <v>میدان قیام - کوچه مقدسی</v>
          </cell>
        </row>
        <row r="257">
          <cell r="B257" t="str">
            <v>دفترخانه اسناد رسمی 6 ازنا - لرستان</v>
          </cell>
          <cell r="C257">
            <v>6664223842</v>
          </cell>
          <cell r="D257">
            <v>0</v>
          </cell>
          <cell r="E257" t="str">
            <v>۱۳۹۰/۱/۳۰</v>
          </cell>
          <cell r="F257" t="str">
            <v>۱۳۹۰/۱/۳۰</v>
          </cell>
          <cell r="G257" t="str">
            <v>فعال</v>
          </cell>
          <cell r="H257" t="str">
            <v>لرستان</v>
          </cell>
          <cell r="I257" t="str">
            <v>خیابان انقلاب - روبروی تالار پذیرایی سلیمانی</v>
          </cell>
        </row>
        <row r="258">
          <cell r="B258" t="str">
            <v>دفترخانه اسنا رسمی 3 ازنا - لرستان</v>
          </cell>
          <cell r="C258">
            <v>6664226545</v>
          </cell>
          <cell r="D258">
            <v>0</v>
          </cell>
          <cell r="E258" t="str">
            <v>۱۳۹۰/۱/۳۰</v>
          </cell>
          <cell r="F258" t="str">
            <v>۱۳۹۰/۱/۳۰</v>
          </cell>
          <cell r="G258" t="str">
            <v>فعال</v>
          </cell>
          <cell r="H258" t="str">
            <v>لرستان</v>
          </cell>
          <cell r="I258" t="str">
            <v>میدان فرمانداری - مجتمع پسندیده</v>
          </cell>
        </row>
        <row r="259">
          <cell r="B259" t="str">
            <v>دفترخانه اسناد رسمی 17 دورود-لرستان</v>
          </cell>
          <cell r="C259">
            <v>6654227777</v>
          </cell>
          <cell r="D259">
            <v>0</v>
          </cell>
          <cell r="E259" t="str">
            <v>۱۳۹۰/۱/۳۰</v>
          </cell>
          <cell r="F259" t="str">
            <v>۱۳۹۰/۱/۳۰</v>
          </cell>
          <cell r="G259" t="str">
            <v>فعال</v>
          </cell>
          <cell r="H259" t="str">
            <v>لرستان</v>
          </cell>
          <cell r="I259" t="str">
            <v>میدان امام حسین - جنب فرمانداری</v>
          </cell>
        </row>
        <row r="260">
          <cell r="B260" t="str">
            <v>دفترخانه اسناد رسمی یک دورود - لرستان</v>
          </cell>
          <cell r="C260">
            <v>6654225610</v>
          </cell>
          <cell r="D260">
            <v>0</v>
          </cell>
          <cell r="E260" t="str">
            <v>۱۳۹۰/۱/۳۰</v>
          </cell>
          <cell r="F260" t="str">
            <v>۱۳۹۰/۱/۳۰</v>
          </cell>
          <cell r="G260" t="str">
            <v>فعال</v>
          </cell>
          <cell r="H260" t="str">
            <v>لرستان</v>
          </cell>
          <cell r="I260" t="str">
            <v>بلوار شصت متری - روبروی بانک ملی</v>
          </cell>
        </row>
        <row r="261">
          <cell r="B261" t="str">
            <v>دفترخانه اسناد رسمی 5 الیگودرز - لرستان</v>
          </cell>
          <cell r="C261">
            <v>6642223793</v>
          </cell>
          <cell r="D261">
            <v>0</v>
          </cell>
          <cell r="E261" t="str">
            <v>۱۳۹۰/۱/۳۰</v>
          </cell>
          <cell r="F261" t="str">
            <v>۱۳۹۰/۱/۳۰</v>
          </cell>
          <cell r="G261" t="str">
            <v>فعال</v>
          </cell>
          <cell r="H261" t="str">
            <v>لرستان</v>
          </cell>
          <cell r="I261" t="str">
            <v>خيابان امام خميني - چهارراه شهرداري - ساختمان مهبان طبقه دوم</v>
          </cell>
        </row>
        <row r="262">
          <cell r="B262" t="str">
            <v>دفترخانه اسناد رسمی یک الیگودرز - لرستان</v>
          </cell>
          <cell r="C262">
            <v>6642236300</v>
          </cell>
          <cell r="D262">
            <v>0</v>
          </cell>
          <cell r="E262" t="str">
            <v>۱۳۹۰/۱/۳۰</v>
          </cell>
          <cell r="F262" t="str">
            <v>۱۳۹۰/۱/۳۰</v>
          </cell>
          <cell r="G262" t="str">
            <v>فعال</v>
          </cell>
          <cell r="H262" t="str">
            <v>لرستان</v>
          </cell>
          <cell r="I262" t="str">
            <v>خیابان امام - پاساژ فردوسی - طبقه دوم</v>
          </cell>
        </row>
        <row r="263">
          <cell r="B263" t="str">
            <v>دفترخانه اسناد رسمی 1 الشتر - لرستان</v>
          </cell>
          <cell r="C263">
            <v>6635224030</v>
          </cell>
          <cell r="D263">
            <v>0</v>
          </cell>
          <cell r="E263" t="str">
            <v>۱۳۹۰/۱/۳۰</v>
          </cell>
          <cell r="F263" t="str">
            <v>۱۳۹۰/۱/۳۰</v>
          </cell>
          <cell r="G263" t="str">
            <v>فعال</v>
          </cell>
          <cell r="H263" t="str">
            <v>لرستان</v>
          </cell>
          <cell r="I263" t="str">
            <v>خیابان کاشانی - پایین تر از بانک کشاورزی</v>
          </cell>
        </row>
        <row r="264">
          <cell r="B264" t="str">
            <v>دفترخانه اسناد رسمی 12 سلسله - لرستان</v>
          </cell>
          <cell r="C264">
            <v>6635229375</v>
          </cell>
          <cell r="D264">
            <v>0</v>
          </cell>
          <cell r="E264" t="str">
            <v>۱۳۹۰/۱/۳۰</v>
          </cell>
          <cell r="F264" t="str">
            <v>۱۳۹۰/۱/۳۰</v>
          </cell>
          <cell r="G264" t="str">
            <v>فعال</v>
          </cell>
          <cell r="H264" t="str">
            <v>لرستان</v>
          </cell>
          <cell r="I264" t="str">
            <v>الشتر - چهارراه امام</v>
          </cell>
        </row>
        <row r="265">
          <cell r="B265" t="str">
            <v>دفتر اسناد رسمی یک پلدختر - لرستان</v>
          </cell>
          <cell r="C265">
            <v>6634224045</v>
          </cell>
          <cell r="D265">
            <v>0</v>
          </cell>
          <cell r="E265" t="str">
            <v>۱۳۹۰/۱/۳۰</v>
          </cell>
          <cell r="F265" t="str">
            <v>۱۳۹۰/۱/۳۰</v>
          </cell>
          <cell r="G265" t="str">
            <v>فعال</v>
          </cell>
          <cell r="H265" t="str">
            <v>لرستان</v>
          </cell>
          <cell r="I265" t="str">
            <v>پلدختر - خیابان امام - جنب بانک تجارت</v>
          </cell>
        </row>
        <row r="266">
          <cell r="B266" t="str">
            <v>دفترخانه اسناد رسمس 64 بندر لنگه - هرمزگان</v>
          </cell>
          <cell r="C266">
            <v>7623332458</v>
          </cell>
          <cell r="D266">
            <v>0</v>
          </cell>
          <cell r="E266" t="str">
            <v>۱۳۹۰/۱/۳۱</v>
          </cell>
          <cell r="F266" t="str">
            <v>۱۳۹۰/۱/۳۱</v>
          </cell>
          <cell r="G266" t="str">
            <v>فعال</v>
          </cell>
          <cell r="H266" t="str">
            <v>هرمزگان</v>
          </cell>
          <cell r="I266" t="str">
            <v>هرمزگان - بندر لنگه - روبروی پمپ بنزین یوسفیان</v>
          </cell>
        </row>
        <row r="267">
          <cell r="B267" t="str">
            <v>دفترخانه اسناد رسمی 78 حاجی آباد - هرمزگان</v>
          </cell>
          <cell r="C267">
            <v>7634221625</v>
          </cell>
          <cell r="D267">
            <v>0</v>
          </cell>
          <cell r="E267" t="str">
            <v>۱۳۹۰/۱/۳۱</v>
          </cell>
          <cell r="F267" t="str">
            <v>۱۳۹۰/۱/۳۱</v>
          </cell>
          <cell r="G267" t="str">
            <v>فعال</v>
          </cell>
          <cell r="H267" t="str">
            <v>هرمزگان</v>
          </cell>
          <cell r="I267" t="str">
            <v>خیابان امام - روبروی بانک ملی - شهعبه بازار</v>
          </cell>
        </row>
        <row r="268">
          <cell r="B268" t="str">
            <v>دفترخانه اسناد رسمی 37 بندر لنگه - هرمزگان</v>
          </cell>
          <cell r="C268">
            <v>7622243393</v>
          </cell>
          <cell r="D268">
            <v>7644245393</v>
          </cell>
          <cell r="E268" t="str">
            <v>۱۳۹۰/۱/۳۱</v>
          </cell>
          <cell r="F268" t="str">
            <v>۱۳۹۰/۱/۳۱</v>
          </cell>
          <cell r="G268" t="str">
            <v>فعال</v>
          </cell>
          <cell r="H268" t="str">
            <v>هرمزگان</v>
          </cell>
          <cell r="I268" t="str">
            <v>بندر لنگه - بلوار امام - روبروی گمرک</v>
          </cell>
        </row>
        <row r="269">
          <cell r="B269" t="str">
            <v>دفترخانه اسناد رسمی 6 بندر عباس - هرمزگان</v>
          </cell>
          <cell r="C269">
            <v>7622226317</v>
          </cell>
          <cell r="D269">
            <v>0</v>
          </cell>
          <cell r="E269" t="str">
            <v>۱۳۹۰/۱/۳۱</v>
          </cell>
          <cell r="F269" t="str">
            <v>۱۳۹۰/۱/۳۱</v>
          </cell>
          <cell r="G269" t="str">
            <v>فعال</v>
          </cell>
          <cell r="H269" t="str">
            <v>هرمزگان</v>
          </cell>
          <cell r="I269" t="str">
            <v>خیابان سید جمال - روبروی پاساژ طباطبایی</v>
          </cell>
        </row>
        <row r="270">
          <cell r="B270" t="str">
            <v>دفترخانه اسناد رسمی 9 بندر عباس - هرمزگان</v>
          </cell>
          <cell r="C270">
            <v>7616685523</v>
          </cell>
          <cell r="D270">
            <v>7633685524</v>
          </cell>
          <cell r="E270" t="str">
            <v>۱۳۹۰/۱/۳۱</v>
          </cell>
          <cell r="F270" t="str">
            <v>۱۳۹۰/۱/۳۱</v>
          </cell>
          <cell r="G270" t="str">
            <v>فعال</v>
          </cell>
          <cell r="H270" t="str">
            <v>هرمزگان</v>
          </cell>
          <cell r="I270" t="str">
            <v>بندر عباس - رسالت شمالی - ساختمان سپاهان - طبقه سوم</v>
          </cell>
        </row>
        <row r="271">
          <cell r="B271" t="str">
            <v>دفترخانه اسناد رسمی 2 بندر عباس - هرمزگان</v>
          </cell>
          <cell r="C271">
            <v>7612237740</v>
          </cell>
          <cell r="D271">
            <v>2237743</v>
          </cell>
          <cell r="E271" t="str">
            <v>۱۳۹۰/۱/۳۱</v>
          </cell>
          <cell r="F271" t="str">
            <v>۱۳۹۰/۱/۳۱</v>
          </cell>
          <cell r="G271" t="str">
            <v>فعال</v>
          </cell>
          <cell r="H271" t="str">
            <v>هرمزگان</v>
          </cell>
          <cell r="I271" t="str">
            <v>میدان 17 شهریور - روبروی اداره پست مرکزی</v>
          </cell>
        </row>
        <row r="272">
          <cell r="B272" t="str">
            <v>دفترخانه اسناد رسمی 76 بندر خمیر - هرمزگان</v>
          </cell>
          <cell r="C272">
            <v>7633221869</v>
          </cell>
          <cell r="D272">
            <v>7632227229</v>
          </cell>
          <cell r="E272" t="str">
            <v>۱۳۹۰/۱/۳۱</v>
          </cell>
          <cell r="F272" t="str">
            <v>۱۳۹۰/۱/۳۱</v>
          </cell>
          <cell r="G272" t="str">
            <v>فعال</v>
          </cell>
          <cell r="H272" t="str">
            <v>هرمزگان</v>
          </cell>
          <cell r="I272" t="str">
            <v>خیابان امام - ضلع غربی صندوق مهر امام رضا - ساختمان بلوکی - طبقه دوم</v>
          </cell>
        </row>
        <row r="273">
          <cell r="B273" t="str">
            <v>دفترخانه اسناد رسمی 11 زاهدان - سیستان و بلوچستان</v>
          </cell>
          <cell r="C273">
            <v>54513212850</v>
          </cell>
          <cell r="D273">
            <v>0</v>
          </cell>
          <cell r="E273" t="str">
            <v>۱۳۹۰/۱/۳۱</v>
          </cell>
          <cell r="F273" t="str">
            <v>۱۳۹۰/۱/۳۱</v>
          </cell>
          <cell r="G273" t="str">
            <v>فعال</v>
          </cell>
          <cell r="H273" t="str">
            <v>سیستان و بلوچستان</v>
          </cell>
          <cell r="I273" t="str">
            <v>خیابان مولوی - خیابان مولوی 6 - پلاک 4 - ساختمان نیکان - طبقه سوم</v>
          </cell>
        </row>
        <row r="274">
          <cell r="B274" t="str">
            <v>دفترخانه اسناد رسمی 1 زاهدان - سیستان و بلوچستان</v>
          </cell>
          <cell r="C274">
            <v>5413221855</v>
          </cell>
          <cell r="D274">
            <v>0</v>
          </cell>
          <cell r="E274" t="str">
            <v>۱۳۹۰/۱/۳۱</v>
          </cell>
          <cell r="F274" t="str">
            <v>۱۳۹۰/۱/۳۱</v>
          </cell>
          <cell r="G274" t="str">
            <v>فعال</v>
          </cell>
          <cell r="H274" t="str">
            <v>سیستان و بلوچستان</v>
          </cell>
          <cell r="I274" t="str">
            <v>خیابان طالقانی - مقابل طالقانی 5</v>
          </cell>
        </row>
        <row r="275">
          <cell r="B275" t="str">
            <v>دفترخانه اسناد رسمی 6 زاهدان - سیستان و بلوچستان</v>
          </cell>
          <cell r="C275">
            <v>5413211240</v>
          </cell>
          <cell r="D275">
            <v>0</v>
          </cell>
          <cell r="E275" t="str">
            <v>۱۳۹۰/۱/۳۱</v>
          </cell>
          <cell r="F275" t="str">
            <v>۱۳۹۰/۱/۳۱</v>
          </cell>
          <cell r="G275" t="str">
            <v>فعال</v>
          </cell>
          <cell r="H275" t="str">
            <v>سیستان و بلوچستان</v>
          </cell>
          <cell r="I275" t="str">
            <v>حدفاصل شریفی 4 و 6</v>
          </cell>
        </row>
        <row r="276">
          <cell r="B276" t="str">
            <v>دفترخانه اسناد رسمی 5 زاهدان - سیستان و بلوچستان</v>
          </cell>
          <cell r="C276">
            <v>5413217170</v>
          </cell>
          <cell r="D276">
            <v>5433211951</v>
          </cell>
          <cell r="E276" t="str">
            <v>۱۳۹۰/۱/۳۱</v>
          </cell>
          <cell r="F276" t="str">
            <v>۱۳۹۰/۱/۳۱</v>
          </cell>
          <cell r="G276" t="str">
            <v>فعال</v>
          </cell>
          <cell r="H276" t="str">
            <v>سیستان و بلوچستان</v>
          </cell>
          <cell r="I276" t="str">
            <v>خیابان شهید بهشتی - نبش بهشتی 30</v>
          </cell>
        </row>
        <row r="277">
          <cell r="B277" t="str">
            <v>دفترخانه اسناد رسمی 15 چابهار - سیستان بلوچستان</v>
          </cell>
          <cell r="C277">
            <v>5452222266</v>
          </cell>
          <cell r="D277">
            <v>0</v>
          </cell>
          <cell r="E277" t="str">
            <v>۱۳۹۰/۱/۳۱</v>
          </cell>
          <cell r="F277" t="str">
            <v>۱۳۹۰/۱/۳۱</v>
          </cell>
          <cell r="G277" t="str">
            <v>فعال</v>
          </cell>
          <cell r="H277" t="str">
            <v>سیستان و بلوچستان</v>
          </cell>
          <cell r="I277" t="str">
            <v>بلوار امام خمینی - کوچه ابان</v>
          </cell>
        </row>
        <row r="278">
          <cell r="B278" t="str">
            <v>دفترخانه اسناد رسمی 13 زابل - سیستان و بلوچستان</v>
          </cell>
          <cell r="C278">
            <v>5422222227</v>
          </cell>
          <cell r="D278">
            <v>0</v>
          </cell>
          <cell r="E278" t="str">
            <v>۱۳۹۰/۱/۳۱</v>
          </cell>
          <cell r="F278" t="str">
            <v>۱۳۹۰/۱/۳۱</v>
          </cell>
          <cell r="G278" t="str">
            <v>فعال</v>
          </cell>
          <cell r="H278" t="str">
            <v>سیستان و بلوچستان</v>
          </cell>
          <cell r="I278" t="str">
            <v>خیابان فردوسی - طبقه فوقانی صندوق قرض الحسنه المهدی(عج)</v>
          </cell>
        </row>
        <row r="279">
          <cell r="B279" t="str">
            <v>دفترخانه اسناد رسمی 33 زاهدان - سیستان و بلوچستان</v>
          </cell>
          <cell r="C279">
            <v>5413229823</v>
          </cell>
          <cell r="D279">
            <v>0</v>
          </cell>
          <cell r="E279" t="str">
            <v>۱۳۹۰/۱/۳۱</v>
          </cell>
          <cell r="F279" t="str">
            <v>۱۳۹۰/۱/۳۱</v>
          </cell>
          <cell r="G279" t="str">
            <v>فعال</v>
          </cell>
          <cell r="H279" t="str">
            <v>سیستان و بلوچستان</v>
          </cell>
          <cell r="I279" t="str">
            <v>خیابان طالقانی - حدفاصل امام و سعدی - طبقه فوقانی نمایشگاه وحدت</v>
          </cell>
        </row>
        <row r="280">
          <cell r="B280" t="str">
            <v>دفترخانه اسناد رسمی 76 زاهدان - سیستان و بلوچستان</v>
          </cell>
          <cell r="C280">
            <v>5413211881</v>
          </cell>
          <cell r="D280">
            <v>0</v>
          </cell>
          <cell r="E280" t="str">
            <v>۱۳۹۰/۱/۳۱</v>
          </cell>
          <cell r="F280" t="str">
            <v>۱۳۹۰/۱/۳۱</v>
          </cell>
          <cell r="G280" t="str">
            <v>فعال</v>
          </cell>
          <cell r="H280" t="str">
            <v>سیستان و بلوچستان</v>
          </cell>
          <cell r="I280" t="str">
            <v>خیابان مولوی 26 - داخل میلان - درب دوم - سمت راست</v>
          </cell>
        </row>
        <row r="281">
          <cell r="B281" t="str">
            <v>دفترخانه اسناد رسمی 70 کرمان</v>
          </cell>
          <cell r="C281">
            <v>3412236469</v>
          </cell>
          <cell r="D281">
            <v>0</v>
          </cell>
          <cell r="E281" t="str">
            <v>۱۳۹۰/۱/۳۱</v>
          </cell>
          <cell r="F281" t="str">
            <v>۱۳۹۰/۱/۳۱</v>
          </cell>
          <cell r="G281" t="str">
            <v>فعال</v>
          </cell>
          <cell r="H281" t="str">
            <v>کرمان</v>
          </cell>
          <cell r="I281" t="str">
            <v>بلوار جهاد - نبش کوچه 9</v>
          </cell>
        </row>
        <row r="282">
          <cell r="B282" t="str">
            <v>دفترخانه اسناد رسمی 72 کرمان</v>
          </cell>
          <cell r="C282">
            <v>3412514780</v>
          </cell>
          <cell r="D282">
            <v>0</v>
          </cell>
          <cell r="E282" t="str">
            <v>۱۳۹۰/۱/۳۱</v>
          </cell>
          <cell r="F282" t="str">
            <v>۱۳۹۰/۱/۳۱</v>
          </cell>
          <cell r="G282" t="str">
            <v>فعال</v>
          </cell>
          <cell r="H282" t="str">
            <v>کرمان</v>
          </cell>
          <cell r="I282" t="str">
            <v>ضلع غربی پارک مطهری - جنب کوچه شماره 10</v>
          </cell>
        </row>
        <row r="283">
          <cell r="B283" t="str">
            <v>دفترخانه اسناد رسمی 96 کرمان</v>
          </cell>
          <cell r="C283">
            <v>3412446034</v>
          </cell>
          <cell r="D283">
            <v>0</v>
          </cell>
          <cell r="E283" t="str">
            <v>۱۳۹۰/۱/۳۱</v>
          </cell>
          <cell r="F283" t="str">
            <v>۱۳۹۰/۱/۳۱</v>
          </cell>
          <cell r="G283" t="str">
            <v>فعال</v>
          </cell>
          <cell r="H283" t="str">
            <v>کرمان</v>
          </cell>
          <cell r="I283" t="str">
            <v>خیابان بهمنیار - روبروی سه راه زهره کرمانی</v>
          </cell>
        </row>
        <row r="284">
          <cell r="B284" t="str">
            <v>دفترخانه اسناد رسمی 95 کرمان</v>
          </cell>
          <cell r="C284">
            <v>3412232733</v>
          </cell>
          <cell r="D284">
            <v>0</v>
          </cell>
          <cell r="E284" t="str">
            <v>۱۳۹۰/۱/۳۱</v>
          </cell>
          <cell r="F284" t="str">
            <v>۱۳۹۰/۱/۳۱</v>
          </cell>
          <cell r="G284" t="str">
            <v>فعال</v>
          </cell>
          <cell r="H284" t="str">
            <v>کرمان</v>
          </cell>
          <cell r="I284" t="str">
            <v>خیابان شهید کامیاب - روبروی اداره اوقاف</v>
          </cell>
        </row>
        <row r="285">
          <cell r="B285" t="str">
            <v>دفترخانه اسناد رسمی 121 کرمان</v>
          </cell>
          <cell r="C285">
            <v>3412526336</v>
          </cell>
          <cell r="D285">
            <v>3432526337</v>
          </cell>
          <cell r="E285" t="str">
            <v>۱۳۹۰/۱/۳۱</v>
          </cell>
          <cell r="F285" t="str">
            <v>۱۳۹۰/۱/۳۱</v>
          </cell>
          <cell r="G285" t="str">
            <v>فعال</v>
          </cell>
          <cell r="H285" t="str">
            <v>کرمان</v>
          </cell>
          <cell r="I285" t="str">
            <v>بلوار شهید صدوقی - رربروی بانک مسکن</v>
          </cell>
        </row>
        <row r="286">
          <cell r="B286" t="str">
            <v>دفترخانه اسناد رسمی 119 کرمان</v>
          </cell>
          <cell r="C286">
            <v>3412226736</v>
          </cell>
          <cell r="D286">
            <v>0</v>
          </cell>
          <cell r="E286" t="str">
            <v>۱۳۹۰/۱/۳۱</v>
          </cell>
          <cell r="F286" t="str">
            <v>۱۳۹۰/۱/۳۱</v>
          </cell>
          <cell r="G286" t="str">
            <v>فعال</v>
          </cell>
          <cell r="H286" t="str">
            <v>کرمان</v>
          </cell>
          <cell r="I286" t="str">
            <v>بلوار فردوسی - روبروی تکیه عباسی -</v>
          </cell>
        </row>
        <row r="287">
          <cell r="B287" t="str">
            <v>دفترخانه اسناد رسمی 117راور - کرمان</v>
          </cell>
          <cell r="C287">
            <v>3423727003</v>
          </cell>
          <cell r="D287">
            <v>0</v>
          </cell>
          <cell r="E287" t="str">
            <v>۱۳۹۰/۱/۳۱</v>
          </cell>
          <cell r="F287" t="str">
            <v>۱۳۹۰/۱/۳۱</v>
          </cell>
          <cell r="G287" t="str">
            <v>فعال</v>
          </cell>
          <cell r="H287" t="str">
            <v>کرمان</v>
          </cell>
          <cell r="I287" t="str">
            <v>شهرستان راور - چهارراه حسینه - طبقه فوقنی بانک تجارت</v>
          </cell>
        </row>
        <row r="288">
          <cell r="B288" t="str">
            <v>دفترخانه اسناد رسمی 39 کرمان</v>
          </cell>
          <cell r="C288">
            <v>3412236800</v>
          </cell>
          <cell r="D288">
            <v>32229682</v>
          </cell>
          <cell r="E288" t="str">
            <v>۱۳۹۰/۱/۳۱</v>
          </cell>
          <cell r="F288" t="str">
            <v>۱۳۹۰/۱/۳۱</v>
          </cell>
          <cell r="G288" t="str">
            <v>فعال</v>
          </cell>
          <cell r="H288" t="str">
            <v>کرمان</v>
          </cell>
          <cell r="I288" t="str">
            <v>خیابان سعدی - نبش سعدی 5 - ساختمان قائم . طبقه 1</v>
          </cell>
        </row>
        <row r="289">
          <cell r="B289" t="str">
            <v>دفترخانه اسناد رسمی 12 ماهان - کرمان</v>
          </cell>
          <cell r="C289">
            <v>3426226797</v>
          </cell>
          <cell r="D289">
            <v>0</v>
          </cell>
          <cell r="E289" t="str">
            <v>۱۳۹۰/۱/۳۱</v>
          </cell>
          <cell r="F289" t="str">
            <v>۱۳۹۰/۱/۳۱</v>
          </cell>
          <cell r="G289" t="str">
            <v>فعال</v>
          </cell>
          <cell r="H289" t="str">
            <v>کرمان</v>
          </cell>
          <cell r="I289" t="str">
            <v>چهارراه هلال احمر</v>
          </cell>
        </row>
        <row r="290">
          <cell r="B290" t="str">
            <v>دفترخانه اسناد رسمی 2 کرمان</v>
          </cell>
          <cell r="C290">
            <v>3412448742</v>
          </cell>
          <cell r="D290">
            <v>0</v>
          </cell>
          <cell r="E290" t="str">
            <v>۱۳۹۰/۱/۳۱</v>
          </cell>
          <cell r="F290" t="str">
            <v>۱۳۹۰/۱/۳۱</v>
          </cell>
          <cell r="G290" t="str">
            <v>فعال</v>
          </cell>
          <cell r="H290" t="str">
            <v>کرمان</v>
          </cell>
          <cell r="I290" t="str">
            <v>خیابان استقلال - کوچه شماره 4 (کوی آقتابگردان) پلاک 43</v>
          </cell>
        </row>
        <row r="291">
          <cell r="B291" t="str">
            <v>دفترخانه اسناد رسمی 55 انار - کرمان</v>
          </cell>
          <cell r="C291">
            <v>3923223848</v>
          </cell>
          <cell r="D291">
            <v>3434384333</v>
          </cell>
          <cell r="E291" t="str">
            <v>۱۳۹۰/۱/۳۱</v>
          </cell>
          <cell r="F291" t="str">
            <v>۱۳۹۰/۱/۳۱</v>
          </cell>
          <cell r="G291" t="str">
            <v>فعال</v>
          </cell>
          <cell r="H291" t="str">
            <v>کرمان</v>
          </cell>
          <cell r="I291" t="str">
            <v>میدان بسیج - ابتدای خیابان حافظ - کوچه بن بست</v>
          </cell>
        </row>
        <row r="292">
          <cell r="B292" t="str">
            <v>دفترخانه اسناد رسمی 48 کهنوج - کرمان</v>
          </cell>
          <cell r="C292">
            <v>3495224500</v>
          </cell>
          <cell r="D292">
            <v>0</v>
          </cell>
          <cell r="E292" t="str">
            <v>۱۳۹۰/۱/۳۱</v>
          </cell>
          <cell r="F292" t="str">
            <v>۱۳۹۰/۱/۳۱</v>
          </cell>
          <cell r="G292" t="str">
            <v>فعال</v>
          </cell>
          <cell r="H292" t="str">
            <v>کرمان</v>
          </cell>
          <cell r="I292" t="str">
            <v>خیابان مصطفی خمینی</v>
          </cell>
        </row>
        <row r="293">
          <cell r="B293" t="str">
            <v>دفترخانه اسنادرسمی 67 سیرجان - کرمان</v>
          </cell>
          <cell r="C293">
            <v>3453228493</v>
          </cell>
          <cell r="D293">
            <v>0</v>
          </cell>
          <cell r="E293" t="str">
            <v>۱۳۹۰/۱/۳۱</v>
          </cell>
          <cell r="F293" t="str">
            <v>۱۳۹۰/۱/۳۱</v>
          </cell>
          <cell r="G293" t="str">
            <v>فعال</v>
          </cell>
          <cell r="H293" t="str">
            <v>کرمان</v>
          </cell>
          <cell r="I293" t="str">
            <v>نبش چهاراه شهر بانک - ابتدای خیابان امام رضا</v>
          </cell>
        </row>
        <row r="294">
          <cell r="B294" t="str">
            <v>دفنرخانه اسناد رسمی 80 عنبرآباد - کرمان</v>
          </cell>
          <cell r="C294">
            <v>3494624224</v>
          </cell>
          <cell r="D294">
            <v>0</v>
          </cell>
          <cell r="E294" t="str">
            <v>۱۳۹۰/۱/۳۱</v>
          </cell>
          <cell r="F294" t="str">
            <v>۱۳۹۰/۱/۳۱</v>
          </cell>
          <cell r="G294" t="str">
            <v>فعال</v>
          </cell>
          <cell r="H294" t="str">
            <v>کرمان</v>
          </cell>
          <cell r="I294" t="str">
            <v>عنبرآباد- بلوار امام - روبروی بانک ملت</v>
          </cell>
        </row>
        <row r="295">
          <cell r="B295" t="str">
            <v>دفترخانه اسناد رسمی 87 رفسنجان - کرمان</v>
          </cell>
          <cell r="C295">
            <v>3913232100</v>
          </cell>
          <cell r="D295" t="str">
            <v>034-34332100</v>
          </cell>
          <cell r="E295" t="str">
            <v>۱۳۹۰/۱/۳۱</v>
          </cell>
          <cell r="F295" t="str">
            <v>۱۳۹۰/۱/۳۱</v>
          </cell>
          <cell r="G295" t="str">
            <v>فعال</v>
          </cell>
          <cell r="H295" t="str">
            <v>کرمان</v>
          </cell>
          <cell r="I295" t="str">
            <v>ابتدای بلوار مطهری - بعد از پل فجر</v>
          </cell>
        </row>
        <row r="296">
          <cell r="B296" t="str">
            <v>دفترخانه اسناد رسمی 82 کرمان</v>
          </cell>
          <cell r="C296">
            <v>3412735048</v>
          </cell>
          <cell r="D296">
            <v>0</v>
          </cell>
          <cell r="E296" t="str">
            <v>۱۳۹۰/۱/۳۱</v>
          </cell>
          <cell r="F296" t="str">
            <v>۱۳۹۰/۱/۳۱</v>
          </cell>
          <cell r="G296" t="str">
            <v>فعال</v>
          </cell>
          <cell r="H296" t="str">
            <v>کرمان</v>
          </cell>
          <cell r="I296" t="str">
            <v>خیابان شهید رجائی - نبش کوچه 46 - طبقه فوقانی - پلاک 1</v>
          </cell>
        </row>
        <row r="297">
          <cell r="B297" t="str">
            <v>دفترخانه اسناد رسمی 47 کرمان</v>
          </cell>
          <cell r="C297">
            <v>3412266150</v>
          </cell>
          <cell r="D297">
            <v>0</v>
          </cell>
          <cell r="E297" t="str">
            <v>۱۳۹۰/۱/۳۱</v>
          </cell>
          <cell r="F297" t="str">
            <v>۱۳۹۰/۱/۳۱</v>
          </cell>
          <cell r="G297" t="str">
            <v>فعال</v>
          </cell>
          <cell r="H297" t="str">
            <v>کرمان</v>
          </cell>
          <cell r="I297" t="str">
            <v>خیابان شهید قرنی - نرسیده به میدان قرنی - ابتدای کوچه سازده - ساختمان محمد رسول الله</v>
          </cell>
        </row>
        <row r="298">
          <cell r="B298" t="str">
            <v>دفترخانه اسناد رسمی 108 جیرفت - کرمان</v>
          </cell>
          <cell r="C298">
            <v>3482210108</v>
          </cell>
          <cell r="D298">
            <v>0</v>
          </cell>
          <cell r="E298" t="str">
            <v>۱۳۹۰/۱/۳۱</v>
          </cell>
          <cell r="F298" t="str">
            <v>۱۳۹۰/۱/۳۱</v>
          </cell>
          <cell r="G298" t="str">
            <v>فعال</v>
          </cell>
          <cell r="H298" t="str">
            <v>کرمان</v>
          </cell>
          <cell r="I298" t="str">
            <v>میدان امام خمینی - ابتدای خیابات تختی شمالی - روبروی ایستگاه تاکسی</v>
          </cell>
        </row>
        <row r="299">
          <cell r="B299" t="str">
            <v>دفترخانه اسناد رسمی 116 کرمان</v>
          </cell>
          <cell r="C299">
            <v>3413321241</v>
          </cell>
          <cell r="D299">
            <v>0</v>
          </cell>
          <cell r="E299" t="str">
            <v>۱۳۹۰/۱/۳۱</v>
          </cell>
          <cell r="F299" t="str">
            <v>۱۳۹۰/۱/۳۱</v>
          </cell>
          <cell r="G299" t="str">
            <v>فعال</v>
          </cell>
          <cell r="H299" t="str">
            <v>کرمان</v>
          </cell>
          <cell r="I299" t="str">
            <v>خیابان 17 شهریور - نبش کوچه 21</v>
          </cell>
        </row>
        <row r="300">
          <cell r="B300" t="str">
            <v>دفترخانه اسناد رسمی 19 کرمان</v>
          </cell>
          <cell r="C300">
            <v>3412221310</v>
          </cell>
          <cell r="D300">
            <v>0</v>
          </cell>
          <cell r="E300" t="str">
            <v>۱۳۹۰/۱/۳۱</v>
          </cell>
          <cell r="F300" t="str">
            <v>۱۳۹۰/۱/۳۱</v>
          </cell>
          <cell r="G300" t="str">
            <v>فعال</v>
          </cell>
          <cell r="H300" t="str">
            <v>کرمان</v>
          </cell>
          <cell r="I300" t="str">
            <v>خیابان مطهری شرقی - مقابل بیمارستان راضیه فیروز</v>
          </cell>
        </row>
        <row r="301">
          <cell r="B301" t="str">
            <v>دفترخانه اسناد رسمی 83 کرمان</v>
          </cell>
          <cell r="C301">
            <v>3412264731</v>
          </cell>
          <cell r="D301">
            <v>0</v>
          </cell>
          <cell r="E301" t="str">
            <v>۱۳۹۰/۱/۳۱</v>
          </cell>
          <cell r="F301" t="str">
            <v>۱۳۹۰/۱/۳۱</v>
          </cell>
          <cell r="G301" t="str">
            <v>فعال</v>
          </cell>
          <cell r="H301" t="str">
            <v>کرمان</v>
          </cell>
          <cell r="I301" t="str">
            <v>خیابان قرنی - نبش کوچه شماره یک</v>
          </cell>
        </row>
        <row r="302">
          <cell r="B302" t="str">
            <v>دفترخانه اسناد رسمی 102 کهنوج - کرمان</v>
          </cell>
          <cell r="C302">
            <v>3496621238</v>
          </cell>
          <cell r="D302">
            <v>0</v>
          </cell>
          <cell r="E302" t="str">
            <v>۱۳۹۰/۱/۳۱</v>
          </cell>
          <cell r="F302" t="str">
            <v>۱۳۹۰/۱/۳۱</v>
          </cell>
          <cell r="G302" t="str">
            <v>فعال</v>
          </cell>
          <cell r="H302" t="str">
            <v>کرمان</v>
          </cell>
          <cell r="I302" t="str">
            <v>منوجان - خیابان شهید فولادی - شهید فولادی 11 - نبش کوچه</v>
          </cell>
        </row>
        <row r="303">
          <cell r="B303" t="str">
            <v>دفترخانه اسناد رسمی 76 رفسنجان - کرمان</v>
          </cell>
          <cell r="C303">
            <v>3914220579</v>
          </cell>
          <cell r="D303">
            <v>0</v>
          </cell>
          <cell r="E303" t="str">
            <v>۱۳۹۰/۱/۳۱</v>
          </cell>
          <cell r="F303" t="str">
            <v>۱۳۹۰/۱/۳۱</v>
          </cell>
          <cell r="G303" t="str">
            <v>فعال</v>
          </cell>
          <cell r="H303" t="str">
            <v>کرمان</v>
          </cell>
          <cell r="I303" t="str">
            <v>خیابان مصطفی خمینی - نبش کوچه 13</v>
          </cell>
        </row>
        <row r="304">
          <cell r="B304" t="str">
            <v>دفترخانه اسناد رسمی 75 سیرجان - کرمان</v>
          </cell>
          <cell r="C304">
            <v>3453230315</v>
          </cell>
          <cell r="D304">
            <v>0</v>
          </cell>
          <cell r="E304" t="str">
            <v>۱۳۹۰/۱/۳۱</v>
          </cell>
          <cell r="F304" t="str">
            <v>۱۳۹۰/۱/۳۱</v>
          </cell>
          <cell r="G304" t="str">
            <v>فعال</v>
          </cell>
          <cell r="H304" t="str">
            <v>کرمان</v>
          </cell>
          <cell r="I304" t="str">
            <v>خیابان تختی - مقابل داروخانه هلال احمر</v>
          </cell>
        </row>
        <row r="305">
          <cell r="B305" t="str">
            <v>دفترخانه اسناد رسمی 33 کرمان</v>
          </cell>
          <cell r="C305">
            <v>3412451738</v>
          </cell>
          <cell r="D305">
            <v>0</v>
          </cell>
          <cell r="E305" t="str">
            <v>۱۳۹۰/۱/۳۱</v>
          </cell>
          <cell r="F305" t="str">
            <v>۱۳۹۰/۱/۳۱</v>
          </cell>
          <cell r="G305" t="str">
            <v>فعال</v>
          </cell>
          <cell r="H305" t="str">
            <v>کرمان</v>
          </cell>
          <cell r="I305" t="str">
            <v>خیابان امام جمعه - نبش کوچه شماره 18</v>
          </cell>
        </row>
        <row r="306">
          <cell r="B306" t="str">
            <v>دفترخانه اسناد رسمی 2 خرم آباد - لرستان</v>
          </cell>
          <cell r="C306">
            <v>6613222814</v>
          </cell>
          <cell r="D306">
            <v>0</v>
          </cell>
          <cell r="E306" t="str">
            <v>۱۳۹۰/۱/۳۰</v>
          </cell>
          <cell r="F306" t="str">
            <v>۱۳۹۰/۲/۳</v>
          </cell>
          <cell r="G306" t="str">
            <v>فعال</v>
          </cell>
          <cell r="H306" t="str">
            <v>لرستان</v>
          </cell>
          <cell r="I306" t="str">
            <v>خرم اباد - خیابان امقلاب - اول خیابان رازی</v>
          </cell>
        </row>
        <row r="307">
          <cell r="B307" t="str">
            <v>سازمان صنعت ، معدن و تجارت استان زنجان</v>
          </cell>
          <cell r="C307">
            <v>2414249611</v>
          </cell>
          <cell r="D307">
            <v>2433144482</v>
          </cell>
          <cell r="E307" t="str">
            <v>۱۳۹۰/۲/۸</v>
          </cell>
          <cell r="F307" t="str">
            <v>۱۳۹۰/۲/۸</v>
          </cell>
          <cell r="G307" t="str">
            <v>فعال</v>
          </cell>
          <cell r="H307" t="str">
            <v>زنجان</v>
          </cell>
          <cell r="I307" t="str">
            <v>زنجان - مجتمع ادارات - سازمان بازرگانی اس</v>
          </cell>
        </row>
        <row r="308">
          <cell r="B308" t="str">
            <v>سازمان صنعت ، معدن و تجارت استان هرمزگان</v>
          </cell>
          <cell r="C308">
            <v>7616673018</v>
          </cell>
          <cell r="D308">
            <v>0</v>
          </cell>
          <cell r="E308" t="str">
            <v>۱۳۹۰/۲/۸</v>
          </cell>
          <cell r="F308" t="str">
            <v>۱۳۹۰/۲/۸</v>
          </cell>
          <cell r="G308" t="str">
            <v>فعال</v>
          </cell>
          <cell r="H308" t="str">
            <v>هرمزگان</v>
          </cell>
          <cell r="I308" t="str">
            <v>بندر عباس - انتهای خیابان طلوع</v>
          </cell>
        </row>
        <row r="309">
          <cell r="B309" t="str">
            <v>سازمان صنعت ، معدن و تجارت استان اصفهان</v>
          </cell>
          <cell r="C309">
            <v>3116265569</v>
          </cell>
          <cell r="D309">
            <v>32674059</v>
          </cell>
          <cell r="E309" t="str">
            <v>۱۳۹۰/۲/۸</v>
          </cell>
          <cell r="F309" t="str">
            <v>۱۳۹۰/۲/۸</v>
          </cell>
          <cell r="G309" t="str">
            <v>فعال</v>
          </cell>
          <cell r="H309" t="str">
            <v>اصفهان</v>
          </cell>
          <cell r="I309" t="str">
            <v>بلوار دانشگاه - ربوروی درب شمالی دانشگاه اصفهان</v>
          </cell>
        </row>
        <row r="310">
          <cell r="B310" t="str">
            <v>سازمان صنعت ، معدن و تجارت استان آذربایجان غربی</v>
          </cell>
          <cell r="C310">
            <v>4412770110</v>
          </cell>
          <cell r="D310">
            <v>0</v>
          </cell>
          <cell r="E310" t="str">
            <v>۱۳۹۰/۲/۸</v>
          </cell>
          <cell r="F310" t="str">
            <v>۱۳۹۰/۲/۸</v>
          </cell>
          <cell r="G310" t="str">
            <v>فعال</v>
          </cell>
          <cell r="H310" t="str">
            <v>آذربایجان غربی</v>
          </cell>
          <cell r="I310" t="str">
            <v>میدان آزادی</v>
          </cell>
        </row>
        <row r="311">
          <cell r="B311" t="str">
            <v>سازمان صنعت ، معدن و تجارت استان تهران</v>
          </cell>
          <cell r="C311">
            <v>2188899682</v>
          </cell>
          <cell r="D311">
            <v>0</v>
          </cell>
          <cell r="E311" t="str">
            <v>۱۳۹۰/۲/۱۲</v>
          </cell>
          <cell r="F311" t="str">
            <v>۱۳۹۰/۲/۱۲</v>
          </cell>
          <cell r="G311" t="str">
            <v>فعال</v>
          </cell>
          <cell r="H311" t="str">
            <v>تهران</v>
          </cell>
          <cell r="I311" t="str">
            <v>میدان ولیعصر-ساختمان شماره 2 وزارت بازرگانی</v>
          </cell>
        </row>
        <row r="312">
          <cell r="B312" t="str">
            <v>دفتر اسناد رسمی 442 تهران</v>
          </cell>
          <cell r="C312">
            <v>88426900</v>
          </cell>
          <cell r="D312">
            <v>88147441</v>
          </cell>
          <cell r="E312" t="str">
            <v>۱۳۹۰/۲/۱۳</v>
          </cell>
          <cell r="F312" t="str">
            <v>۱۳۹۰/۲/۱۳</v>
          </cell>
          <cell r="G312" t="str">
            <v>فعال</v>
          </cell>
          <cell r="H312" t="str">
            <v>تهران</v>
          </cell>
          <cell r="I312" t="str">
            <v>تهران -خیابان شریعتی-تقاطع استاد مطهری-پلاک 709-طبقه دوم</v>
          </cell>
        </row>
        <row r="313">
          <cell r="B313" t="str">
            <v>دفتر اسناد رسمی 339 تهران</v>
          </cell>
          <cell r="C313">
            <v>2133786120</v>
          </cell>
          <cell r="D313">
            <v>0</v>
          </cell>
          <cell r="E313" t="str">
            <v>۱۳۹۰/۲/۱۳</v>
          </cell>
          <cell r="F313" t="str">
            <v>۱۳۹۰/۲/۱۳</v>
          </cell>
          <cell r="G313" t="str">
            <v>فعال</v>
          </cell>
          <cell r="H313" t="str">
            <v>تهران</v>
          </cell>
          <cell r="I313" t="str">
            <v>تهران-خ 17 شهریور-چهارراه شمس - میدان شکوفه-پاساژ قائم-طبقه اول-واحد 30</v>
          </cell>
        </row>
        <row r="314">
          <cell r="B314" t="str">
            <v>دفتر اسناد رسمی 743 تهران</v>
          </cell>
          <cell r="C314">
            <v>2177863071</v>
          </cell>
          <cell r="D314">
            <v>2177294050</v>
          </cell>
          <cell r="E314" t="str">
            <v>۱۳۹۰/۲/۱۳</v>
          </cell>
          <cell r="F314" t="str">
            <v>۱۳۹۰/۲/۱۳</v>
          </cell>
          <cell r="G314" t="str">
            <v>فعال</v>
          </cell>
          <cell r="H314" t="str">
            <v>تهران</v>
          </cell>
          <cell r="I314" t="str">
            <v>تهران پارس خیابان رشید نبش 128غربی پ 79واحد هشتم</v>
          </cell>
        </row>
        <row r="315">
          <cell r="B315" t="str">
            <v>دفتر اسناد رسمی 529 تهران</v>
          </cell>
          <cell r="C315">
            <v>21887127557</v>
          </cell>
          <cell r="D315">
            <v>0</v>
          </cell>
          <cell r="E315" t="str">
            <v>۱۳۹۰/۲/۱۳</v>
          </cell>
          <cell r="F315" t="str">
            <v>۱۳۹۰/۲/۱۳</v>
          </cell>
          <cell r="G315" t="str">
            <v>فعال</v>
          </cell>
          <cell r="H315" t="str">
            <v>تهران</v>
          </cell>
          <cell r="I315" t="str">
            <v>خ فتحی شقاقی پ 17-طبقه اول</v>
          </cell>
        </row>
        <row r="316">
          <cell r="B316" t="str">
            <v>دفتر اسناد رسمی 1 حسن آباد</v>
          </cell>
          <cell r="C316">
            <v>56225838</v>
          </cell>
          <cell r="D316">
            <v>56224593</v>
          </cell>
          <cell r="E316" t="str">
            <v>۱۳۹۰/۲/۱۳</v>
          </cell>
          <cell r="F316" t="str">
            <v>۱۳۹۰/۲/۱۳</v>
          </cell>
          <cell r="G316" t="str">
            <v>فعال</v>
          </cell>
          <cell r="H316" t="str">
            <v>تهران</v>
          </cell>
          <cell r="I316" t="str">
            <v>شهر ري-حسن آباد-بلوار امام خميني-نبش کوچه شهید هاجری</v>
          </cell>
        </row>
        <row r="317">
          <cell r="B317" t="str">
            <v>دفتر اسناد رسمی 954 تهران</v>
          </cell>
          <cell r="C317">
            <v>2144442339</v>
          </cell>
          <cell r="D317">
            <v>44467748</v>
          </cell>
          <cell r="E317" t="str">
            <v>۱۳۹۰/۲/۱۳</v>
          </cell>
          <cell r="F317" t="str">
            <v>۱۳۹۰/۲/۱۳</v>
          </cell>
          <cell r="G317" t="str">
            <v>فعال</v>
          </cell>
          <cell r="H317" t="str">
            <v>تهران</v>
          </cell>
          <cell r="I317" t="str">
            <v>م پونک-اول بلوار میرزا بابایی-پ2-ط 3-واحد 9-دفتر اسناد رسمی 954 تهران</v>
          </cell>
        </row>
        <row r="318">
          <cell r="B318" t="str">
            <v>دفتر اسناد رسمی 525 تهران</v>
          </cell>
          <cell r="C318">
            <v>2166940294</v>
          </cell>
          <cell r="D318">
            <v>66940295</v>
          </cell>
          <cell r="E318" t="str">
            <v>۱۳۹۰/۲/۱۳</v>
          </cell>
          <cell r="F318" t="str">
            <v>۱۳۹۰/۲/۱۳</v>
          </cell>
          <cell r="G318" t="str">
            <v>فعال</v>
          </cell>
          <cell r="H318" t="str">
            <v>تهران</v>
          </cell>
          <cell r="I318" t="str">
            <v>میدان توحید-ابتدای ستارخان-بعد از بانک صادرات-پلاک 81</v>
          </cell>
        </row>
        <row r="319">
          <cell r="B319" t="str">
            <v>دفتر اسناد رسمی 1391 تهران</v>
          </cell>
          <cell r="C319">
            <v>2188349914</v>
          </cell>
          <cell r="D319">
            <v>2188349914</v>
          </cell>
          <cell r="E319" t="str">
            <v>۱۳۹۰/۲/۱۳</v>
          </cell>
          <cell r="F319" t="str">
            <v>۱۳۹۰/۲/۱۳</v>
          </cell>
          <cell r="G319" t="str">
            <v>فعال</v>
          </cell>
          <cell r="H319" t="str">
            <v>تهران</v>
          </cell>
          <cell r="I319" t="str">
            <v>خیابان کریم خان زند-خیابان حسینی-نبش دوم غربی-پلاک 3-واحد یک</v>
          </cell>
        </row>
        <row r="320">
          <cell r="B320" t="str">
            <v>دفتر اسناد رسمی 1320 تهران</v>
          </cell>
          <cell r="C320">
            <v>66568143</v>
          </cell>
          <cell r="D320">
            <v>0</v>
          </cell>
          <cell r="E320" t="str">
            <v>۱۳۹۰/۲/۱۳</v>
          </cell>
          <cell r="F320" t="str">
            <v>۱۳۹۰/۲/۱۳</v>
          </cell>
          <cell r="G320" t="str">
            <v>فعال</v>
          </cell>
          <cell r="H320" t="str">
            <v>تهران</v>
          </cell>
          <cell r="I320" t="str">
            <v>تهران - کارگر جنوبی - خیابان کارگر جنوبی-نرسیده به میدان پاستور-پلاک724-واحد2</v>
          </cell>
        </row>
        <row r="321">
          <cell r="B321" t="str">
            <v>دفتر اسناد رسمی 1554 تهران</v>
          </cell>
          <cell r="C321">
            <v>2144721562</v>
          </cell>
          <cell r="D321">
            <v>44721555</v>
          </cell>
          <cell r="E321" t="str">
            <v>۱۳۹۰/۲/۱۳</v>
          </cell>
          <cell r="F321" t="str">
            <v>۱۳۹۰/۲/۱۳</v>
          </cell>
          <cell r="G321" t="str">
            <v>فعال</v>
          </cell>
          <cell r="H321" t="str">
            <v>تهران</v>
          </cell>
          <cell r="I321" t="str">
            <v>شهرک راه آهن سابق، انتهای امیرکبیر،بعد از تقاطع هاشم زاده، پلاک 277</v>
          </cell>
        </row>
        <row r="322">
          <cell r="B322" t="str">
            <v>دفتر اسناد رسمی 135 تهران</v>
          </cell>
          <cell r="C322">
            <v>2177802154</v>
          </cell>
          <cell r="D322">
            <v>0</v>
          </cell>
          <cell r="E322" t="str">
            <v>۱۳۹۰/۲/۱۳</v>
          </cell>
          <cell r="F322" t="str">
            <v>۱۳۹۰/۲/۱۳</v>
          </cell>
          <cell r="G322" t="str">
            <v>فعال</v>
          </cell>
          <cell r="H322" t="str">
            <v>تهران</v>
          </cell>
          <cell r="I322" t="str">
            <v>نارمک-میدان نبوت(ضلع شمالشرقی نبوت)طبقه فوقانی فروشگاه</v>
          </cell>
        </row>
        <row r="323">
          <cell r="B323" t="str">
            <v>دفتر اسناد رسمی 119 تهران</v>
          </cell>
          <cell r="C323">
            <v>2188976438</v>
          </cell>
          <cell r="D323">
            <v>0</v>
          </cell>
          <cell r="E323" t="str">
            <v>۱۳۹۰/۲/۱۳</v>
          </cell>
          <cell r="F323" t="str">
            <v>۱۳۹۰/۲/۱۳</v>
          </cell>
          <cell r="G323" t="str">
            <v>فعال</v>
          </cell>
          <cell r="H323" t="str">
            <v>تهران</v>
          </cell>
          <cell r="I323" t="str">
            <v>بلوار کشاورز، روبروی وزارت جهاد کشاورزی، پلاک 180، طبقه دوم، واحد 3</v>
          </cell>
        </row>
        <row r="324">
          <cell r="B324" t="str">
            <v>دفتر اسناد رسمی 636 تهران</v>
          </cell>
          <cell r="C324">
            <v>2188882827</v>
          </cell>
          <cell r="D324">
            <v>88884036</v>
          </cell>
          <cell r="E324" t="str">
            <v>۱۳۹۰/۲/۱۳</v>
          </cell>
          <cell r="F324" t="str">
            <v>۱۳۹۰/۲/۱۳</v>
          </cell>
          <cell r="G324" t="str">
            <v>فعال</v>
          </cell>
          <cell r="H324" t="str">
            <v>تهران</v>
          </cell>
          <cell r="I324" t="str">
            <v>خیابان آفریقا-تقاطع خیابان دستگردی-پلاک 85- طبقه اول</v>
          </cell>
        </row>
        <row r="325">
          <cell r="B325" t="str">
            <v>دفتر اسناد رسمی 14 قرچک</v>
          </cell>
          <cell r="C325">
            <v>2922147350</v>
          </cell>
          <cell r="D325">
            <v>0</v>
          </cell>
          <cell r="E325" t="str">
            <v>۱۳۹۰/۲/۱۳</v>
          </cell>
          <cell r="F325" t="str">
            <v>۱۳۹۰/۲/۱۳</v>
          </cell>
          <cell r="G325" t="str">
            <v>فعال</v>
          </cell>
          <cell r="H325" t="str">
            <v>تهران</v>
          </cell>
          <cell r="I325" t="str">
            <v>قرچک خ اصلی روبروی بیمه تامین اجتماعی-اول خ گوهردشت</v>
          </cell>
        </row>
        <row r="326">
          <cell r="B326" t="str">
            <v>دفتر اسناد رسمی 1147 تهران</v>
          </cell>
          <cell r="C326">
            <v>2188641244</v>
          </cell>
          <cell r="D326">
            <v>88791594</v>
          </cell>
          <cell r="E326" t="str">
            <v>۱۳۹۰/۲/۱۳</v>
          </cell>
          <cell r="F326" t="str">
            <v>۱۳۹۰/۲/۱۳</v>
          </cell>
          <cell r="G326" t="str">
            <v>فعال</v>
          </cell>
          <cell r="H326" t="str">
            <v>تهران</v>
          </cell>
          <cell r="I326" t="str">
            <v>تهران- خ ولیعصر- خ 18 گاندی -پ 18-طبقه دوم-واحد 4</v>
          </cell>
        </row>
        <row r="327">
          <cell r="B327" t="str">
            <v>دفتر اسناد رسمی 485 تهران</v>
          </cell>
          <cell r="C327">
            <v>2144502455</v>
          </cell>
          <cell r="D327">
            <v>0</v>
          </cell>
          <cell r="E327" t="str">
            <v>۱۳۹۰/۲/۱۳</v>
          </cell>
          <cell r="F327" t="str">
            <v>۱۳۹۰/۲/۱۳</v>
          </cell>
          <cell r="G327" t="str">
            <v>فعال</v>
          </cell>
          <cell r="H327" t="str">
            <v>تهران</v>
          </cell>
          <cell r="I327" t="str">
            <v>جاده مخصوص کرج سهراه ارج ابتدای بلوار گلها</v>
          </cell>
        </row>
        <row r="328">
          <cell r="B328" t="str">
            <v>دفتر اسناد رسمی 20 تهران</v>
          </cell>
          <cell r="C328">
            <v>2155708157</v>
          </cell>
          <cell r="D328">
            <v>0</v>
          </cell>
          <cell r="E328" t="str">
            <v>۱۳۹۰/۲/۱۳</v>
          </cell>
          <cell r="F328" t="str">
            <v>۱۳۹۰/۲/۱۳</v>
          </cell>
          <cell r="G328" t="str">
            <v>فعال</v>
          </cell>
          <cell r="H328" t="str">
            <v>تهران</v>
          </cell>
          <cell r="I328" t="str">
            <v>خزانه قلع مرغی- بیست متری ابوذر- مقابل مسجد ابوذر-پ552</v>
          </cell>
        </row>
        <row r="329">
          <cell r="B329" t="str">
            <v>دفتر اسناد رسمی 547 تهران</v>
          </cell>
          <cell r="C329">
            <v>2188272113</v>
          </cell>
          <cell r="D329">
            <v>0</v>
          </cell>
          <cell r="E329" t="str">
            <v>۱۳۹۰/۲/۱۳</v>
          </cell>
          <cell r="F329" t="str">
            <v>۱۳۹۰/۲/۱۳</v>
          </cell>
          <cell r="G329" t="str">
            <v>فعال</v>
          </cell>
          <cell r="H329" t="str">
            <v>تهران</v>
          </cell>
          <cell r="I329" t="str">
            <v>بزرگراه جلال آل احمد نبش کوی نصر پ73</v>
          </cell>
        </row>
        <row r="330">
          <cell r="B330" t="str">
            <v>دفتر اسناد رسمی 783 تهران</v>
          </cell>
          <cell r="C330">
            <v>2144535533</v>
          </cell>
          <cell r="D330">
            <v>0</v>
          </cell>
          <cell r="E330" t="str">
            <v>۱۳۹۱/۲/۱۳</v>
          </cell>
          <cell r="F330" t="str">
            <v>۱۳۹۰/۲/۱۳</v>
          </cell>
          <cell r="G330" t="str">
            <v>فعال</v>
          </cell>
          <cell r="H330" t="str">
            <v>تهران</v>
          </cell>
          <cell r="I330" t="str">
            <v>تهرانسر بلوار نیلوفر شرقی پ282</v>
          </cell>
        </row>
        <row r="331">
          <cell r="B331" t="str">
            <v>دفتر اسناد رسمی 59 شهر ری</v>
          </cell>
          <cell r="C331">
            <v>2155973032</v>
          </cell>
          <cell r="D331">
            <v>0</v>
          </cell>
          <cell r="E331" t="str">
            <v>۱۳۹۰/۲/۱۳</v>
          </cell>
          <cell r="F331" t="str">
            <v>۱۳۹۰/۲/۱۳</v>
          </cell>
          <cell r="G331" t="str">
            <v>فعال</v>
          </cell>
          <cell r="H331" t="str">
            <v>تهران</v>
          </cell>
          <cell r="I331" t="str">
            <v>شهر ری- خیابان قم- نرسیده به مخابرات شهید منتظری- پلاک185- طبقه اول</v>
          </cell>
        </row>
        <row r="332">
          <cell r="B332" t="str">
            <v>دفتر اسناد رسمی 1132 تهران</v>
          </cell>
          <cell r="C332">
            <v>2122511456</v>
          </cell>
          <cell r="D332">
            <v>0</v>
          </cell>
          <cell r="E332" t="str">
            <v>۱۳۹۰/۲/۱۳</v>
          </cell>
          <cell r="F332" t="str">
            <v>۱۳۹۰/۲/۱۳</v>
          </cell>
          <cell r="G332" t="str">
            <v>فعال</v>
          </cell>
          <cell r="H332" t="str">
            <v>تهران</v>
          </cell>
          <cell r="I332" t="str">
            <v>خ استاد حسن بنا- م ملت- خیابان شهید قنبری- پ14</v>
          </cell>
        </row>
        <row r="333">
          <cell r="B333" t="str">
            <v>دفتر اسناد رسمی 107 قم</v>
          </cell>
          <cell r="C333">
            <v>2518806124</v>
          </cell>
          <cell r="D333">
            <v>0</v>
          </cell>
          <cell r="E333" t="str">
            <v>۱۳۹۰/۲/۱۳</v>
          </cell>
          <cell r="F333" t="str">
            <v>۱۳۹۰/۲/۱۳</v>
          </cell>
          <cell r="G333" t="str">
            <v>فعال</v>
          </cell>
          <cell r="H333" t="str">
            <v>قم</v>
          </cell>
          <cell r="I333" t="str">
            <v>قم-خیابان توحید-میدان توحید-ابتدای خیابان شهید رئیس کرمی-بین کوچه اول و سوم-پلاک 95</v>
          </cell>
        </row>
        <row r="334">
          <cell r="B334" t="str">
            <v>دفتر اسناد رسمی 1 قم</v>
          </cell>
          <cell r="C334">
            <v>2512921737</v>
          </cell>
          <cell r="D334">
            <v>0</v>
          </cell>
          <cell r="E334" t="str">
            <v>۱۳۹۰/۲/۱۳</v>
          </cell>
          <cell r="F334" t="str">
            <v>۱۳۹۰/۲/۱۳</v>
          </cell>
          <cell r="G334" t="str">
            <v>فعال</v>
          </cell>
          <cell r="H334" t="str">
            <v>قم</v>
          </cell>
          <cell r="I334" t="str">
            <v>بلوار امین-بین کوی 31 و 33-ساختمان امین - طبقه 2-واحد 4</v>
          </cell>
        </row>
        <row r="335">
          <cell r="B335" t="str">
            <v>دفتر اسناد رسمی 113 قم</v>
          </cell>
          <cell r="C335">
            <v>2518804734</v>
          </cell>
          <cell r="D335">
            <v>2538827113</v>
          </cell>
          <cell r="E335" t="str">
            <v>۱۳۹۰/۲/۱۳</v>
          </cell>
          <cell r="F335" t="str">
            <v>۱۳۹۰/۲/۱۳</v>
          </cell>
          <cell r="G335" t="str">
            <v>فعال</v>
          </cell>
          <cell r="H335" t="str">
            <v>قم</v>
          </cell>
          <cell r="I335" t="str">
            <v>قم-خیابان امامزاده ابراهیم (ع)-مقابل درب امامزاده - ابتدای 17 متری قهیمی-پ8</v>
          </cell>
        </row>
        <row r="336">
          <cell r="B336" t="str">
            <v>دفتر اسناد رسمی 67 قم</v>
          </cell>
          <cell r="C336">
            <v>2516662924</v>
          </cell>
          <cell r="D336">
            <v>0</v>
          </cell>
          <cell r="E336" t="str">
            <v>۱۳۹۰/۲/۱۳</v>
          </cell>
          <cell r="F336" t="str">
            <v>۱۳۹۰/۲/۱۳</v>
          </cell>
          <cell r="G336" t="str">
            <v>فعال</v>
          </cell>
          <cell r="H336" t="str">
            <v>قم</v>
          </cell>
          <cell r="I336" t="str">
            <v>قم-خیابان امام خمینی (ره) میدان شهید زین الدین-ابتدای خیابان مدرس-جنب دفتر فروش آجر نمای اصفهانیا</v>
          </cell>
        </row>
        <row r="337">
          <cell r="B337" t="str">
            <v>دفتر اسناد رسمی 1247 تهران</v>
          </cell>
          <cell r="C337">
            <v>2188694900</v>
          </cell>
          <cell r="D337">
            <v>2188691330</v>
          </cell>
          <cell r="E337" t="str">
            <v>۱۳۹۰/۲/۱۴</v>
          </cell>
          <cell r="F337" t="str">
            <v>۱۳۹۰/۲/۱۴</v>
          </cell>
          <cell r="G337" t="str">
            <v>فعال</v>
          </cell>
          <cell r="H337" t="str">
            <v>تهران</v>
          </cell>
          <cell r="I337" t="str">
            <v>تهران-سعادت آباد-خیابان علامه جنوبی-مرکز اداری طوس-طبقه 2-واحد 72</v>
          </cell>
        </row>
        <row r="338">
          <cell r="B338" t="str">
            <v>دفتر اسناد رسمی 393 تهران</v>
          </cell>
          <cell r="C338">
            <v>2122501290</v>
          </cell>
          <cell r="D338">
            <v>0</v>
          </cell>
          <cell r="E338" t="str">
            <v>۱۳۹۰/۲/۱۹</v>
          </cell>
          <cell r="F338" t="str">
            <v>۱۳۹۰/۲/۱۹</v>
          </cell>
          <cell r="G338" t="str">
            <v>فعال</v>
          </cell>
          <cell r="H338" t="str">
            <v>تهران</v>
          </cell>
          <cell r="I338" t="str">
            <v>بزرگراه رسالت-خ بنی هاشم-پلاک 212 نبش شاهین پلاک</v>
          </cell>
        </row>
        <row r="339">
          <cell r="B339" t="str">
            <v>دفتر اسناد رسمی 7 شهرری</v>
          </cell>
          <cell r="C339">
            <v>55958880</v>
          </cell>
          <cell r="D339">
            <v>55958987</v>
          </cell>
          <cell r="E339" t="str">
            <v>۱۳۹۰/۲/۱۹</v>
          </cell>
          <cell r="F339" t="str">
            <v>۱۳۹۰/۲/۱۹</v>
          </cell>
          <cell r="G339" t="str">
            <v>فعال</v>
          </cell>
          <cell r="H339" t="str">
            <v>تهران</v>
          </cell>
          <cell r="I339" t="str">
            <v>شهر ری-خیابان رازی(24 متری)-خ اقدسیه-پلاک 20 طبقه دوم</v>
          </cell>
        </row>
        <row r="340">
          <cell r="B340" t="str">
            <v>دفتر اسناد رسمی 648 تهران</v>
          </cell>
          <cell r="C340">
            <v>88727705</v>
          </cell>
          <cell r="D340">
            <v>2188109505</v>
          </cell>
          <cell r="E340" t="str">
            <v>۱۳۹۰/۲/۱۹</v>
          </cell>
          <cell r="F340" t="str">
            <v>۱۳۹۰/۲/۱۹</v>
          </cell>
          <cell r="G340" t="str">
            <v>فعال</v>
          </cell>
          <cell r="H340" t="str">
            <v>تهران</v>
          </cell>
          <cell r="I340" t="str">
            <v>خیابان دکتر بهشتی-بعد از تقاطع قائم مقام فراهانی-ساختمان 424</v>
          </cell>
        </row>
        <row r="341">
          <cell r="B341" t="str">
            <v>دفتراسناد رسمی 31 تهران</v>
          </cell>
          <cell r="C341">
            <v>88480573</v>
          </cell>
          <cell r="D341">
            <v>2188480574</v>
          </cell>
          <cell r="E341" t="str">
            <v>۱۳۹۰/۲/۱۹</v>
          </cell>
          <cell r="F341" t="str">
            <v>۱۳۹۰/۲/۱۹</v>
          </cell>
          <cell r="G341" t="str">
            <v>فعال</v>
          </cell>
          <cell r="H341" t="str">
            <v>تهران</v>
          </cell>
          <cell r="I341" t="str">
            <v>یوسف آباد-خیابان سید جمال الدین اسد آبادی-مابین خیابان نهم و یازدهم-پلاک 61-طبقه اول</v>
          </cell>
        </row>
        <row r="342">
          <cell r="B342" t="str">
            <v>دفتر اسناد رسمی 665 تهران</v>
          </cell>
          <cell r="C342">
            <v>22855801</v>
          </cell>
          <cell r="D342">
            <v>26703327</v>
          </cell>
          <cell r="E342" t="str">
            <v>۱۳۹۰/۲/۱۹</v>
          </cell>
          <cell r="F342" t="str">
            <v>۱۳۹۰/۲/۱۹</v>
          </cell>
          <cell r="G342" t="str">
            <v>فعال</v>
          </cell>
          <cell r="H342" t="str">
            <v>تهران</v>
          </cell>
          <cell r="I342" t="str">
            <v>خیابان شریعتی-بالاتر از ظفر-پ 1343-ط 4-واحد 11</v>
          </cell>
        </row>
        <row r="343">
          <cell r="B343" t="str">
            <v>دفتر اسناد رسمی 1440 تهران</v>
          </cell>
          <cell r="C343">
            <v>88845015</v>
          </cell>
          <cell r="D343">
            <v>0</v>
          </cell>
          <cell r="E343" t="str">
            <v>۱۳۹۰/۲/۱۹</v>
          </cell>
          <cell r="F343" t="str">
            <v>۱۳۹۰/۲/۱۹</v>
          </cell>
          <cell r="G343" t="str">
            <v>فعال</v>
          </cell>
          <cell r="H343" t="str">
            <v>تهران</v>
          </cell>
          <cell r="I343" t="str">
            <v>خ كريم خان - خ میرزای شیرازی -نبش کوچه نهم-پلاک 46</v>
          </cell>
        </row>
        <row r="344">
          <cell r="B344" t="str">
            <v>دفتر اسناد رسمی 381 تهران</v>
          </cell>
          <cell r="C344">
            <v>77924298</v>
          </cell>
          <cell r="D344">
            <v>0</v>
          </cell>
          <cell r="E344" t="str">
            <v>۱۳۹۰/۲/۱۹</v>
          </cell>
          <cell r="F344" t="str">
            <v>۱۳۹۰/۲/۱۹</v>
          </cell>
          <cell r="G344" t="str">
            <v>فعال</v>
          </cell>
          <cell r="H344" t="str">
            <v>تهران</v>
          </cell>
          <cell r="I344" t="str">
            <v>نارمک-پائین تر از چهارراه تلفنخانه-خ آیت-نبش کوچه زرکش-روبروی بانک مسکن و ملت-پلاک 175 طبقه اول-واحد 4</v>
          </cell>
        </row>
        <row r="345">
          <cell r="B345" t="str">
            <v>دفتر اسناد رسمی 107 تهران</v>
          </cell>
          <cell r="C345">
            <v>33801088</v>
          </cell>
          <cell r="D345">
            <v>0</v>
          </cell>
          <cell r="E345" t="str">
            <v>۱۳۹۰/۲/۱۹</v>
          </cell>
          <cell r="F345" t="str">
            <v>۱۳۹۰/۲/۱۹</v>
          </cell>
          <cell r="G345" t="str">
            <v>فعال</v>
          </cell>
          <cell r="H345" t="str">
            <v>تهران</v>
          </cell>
          <cell r="I345" t="str">
            <v>افسریه-35 متری قصر فیروزه-بلوار قائم-نبش کوچه پیر حیاتی-پلاک 334-طبقه همکف</v>
          </cell>
        </row>
        <row r="346">
          <cell r="B346" t="str">
            <v>دفتر اسناد رسمی 495 تهران</v>
          </cell>
          <cell r="C346">
            <v>88886459</v>
          </cell>
          <cell r="D346">
            <v>0</v>
          </cell>
          <cell r="E346" t="str">
            <v>۱۳۹۰/۲/۱۹</v>
          </cell>
          <cell r="F346" t="str">
            <v>۱۳۹۰/۲/۱۹</v>
          </cell>
          <cell r="G346" t="str">
            <v>فعال</v>
          </cell>
          <cell r="H346" t="str">
            <v>تهران</v>
          </cell>
          <cell r="I346" t="str">
            <v>خیابان ولیعصر-بالاتر از ونک-نبش والی نژاد-پلاک 56 طبقه اول شرقی</v>
          </cell>
        </row>
        <row r="347">
          <cell r="B347" t="str">
            <v>دفتر اسناد رسمی 2 شهر ری</v>
          </cell>
          <cell r="C347">
            <v>2133740667</v>
          </cell>
          <cell r="D347">
            <v>0</v>
          </cell>
          <cell r="E347" t="str">
            <v>۱۳۹۰/۲/۱۹</v>
          </cell>
          <cell r="F347" t="str">
            <v>۱۳۹۰/۲/۱۹</v>
          </cell>
          <cell r="G347" t="str">
            <v>فعال</v>
          </cell>
          <cell r="H347" t="str">
            <v>تهران</v>
          </cell>
          <cell r="I347" t="str">
            <v>شهر ری-خیابان فدائیان اسلام-پل سیمان - خیابان سرگرد محمدی - پلاک 400 طبقه دوم</v>
          </cell>
        </row>
        <row r="348">
          <cell r="B348" t="str">
            <v>دفتر اسناد رسمی 974 تهران</v>
          </cell>
          <cell r="C348">
            <v>22222124</v>
          </cell>
          <cell r="D348">
            <v>89777974</v>
          </cell>
          <cell r="E348" t="str">
            <v>۱۳۹۰/۲/۱۹</v>
          </cell>
          <cell r="F348" t="str">
            <v>۱۳۹۰/۲/۱۹</v>
          </cell>
          <cell r="G348" t="str">
            <v>فعال</v>
          </cell>
          <cell r="H348" t="str">
            <v>تهران</v>
          </cell>
          <cell r="I348" t="str">
            <v>بلوار میردامادشرقی-روبروی بانک سامان-جنب بانک کشاورزی-پلاک 121 جدید-واحد 1-دفتر خانه 974 تهران</v>
          </cell>
        </row>
        <row r="349">
          <cell r="B349" t="str">
            <v>دفتر اسناد رسمی 8 شهر قدس</v>
          </cell>
          <cell r="C349">
            <v>46849530</v>
          </cell>
          <cell r="D349">
            <v>2146849531</v>
          </cell>
          <cell r="E349" t="str">
            <v>۱۳۹۰/۲/۱۹</v>
          </cell>
          <cell r="F349" t="str">
            <v>۱۳۹۰/۲/۱۹</v>
          </cell>
          <cell r="G349" t="str">
            <v>فعال</v>
          </cell>
          <cell r="H349" t="str">
            <v>تهران</v>
          </cell>
          <cell r="I349" t="str">
            <v>شهرقدس-بلوار 45 متری انقلاب اسلامی-جنب آتش نشانی-پلاک 306</v>
          </cell>
        </row>
        <row r="350">
          <cell r="B350" t="str">
            <v>دفتر اسناد رسمی 4 لواسانات</v>
          </cell>
          <cell r="C350">
            <v>26548090</v>
          </cell>
          <cell r="D350">
            <v>26566002</v>
          </cell>
          <cell r="E350" t="str">
            <v>۱۳۹۰/۲/۱۹</v>
          </cell>
          <cell r="F350" t="str">
            <v>۱۳۹۰/۲/۱۹</v>
          </cell>
          <cell r="G350" t="str">
            <v>فعال</v>
          </cell>
          <cell r="H350" t="str">
            <v>تهران</v>
          </cell>
          <cell r="I350" t="str">
            <v>لواسان-بلوار امام خمینی- سه راه پیام-طبقه فوقانی تاکسی پیام</v>
          </cell>
        </row>
        <row r="351">
          <cell r="B351" t="str">
            <v>سازمان صنعت ، معدن و تجارت استان زنجان</v>
          </cell>
          <cell r="C351">
            <v>2414249611</v>
          </cell>
          <cell r="D351">
            <v>0</v>
          </cell>
          <cell r="E351" t="str">
            <v>۱۳۹۰/۲/۱۹</v>
          </cell>
          <cell r="F351" t="str">
            <v>۱۳۹۰/۲/۱۹</v>
          </cell>
          <cell r="G351" t="str">
            <v>غیرفعال</v>
          </cell>
          <cell r="H351" t="str">
            <v>زنجان</v>
          </cell>
          <cell r="I351" t="str">
            <v>بزرگراه 22 بهمن-مجتمع ادارات – سازمان بازرگانی استان زنجان- معاونت بازرگانی خارجی</v>
          </cell>
        </row>
        <row r="352">
          <cell r="B352" t="str">
            <v>دفتر اسناد رسمی 41 ایلام</v>
          </cell>
          <cell r="C352">
            <v>3364861</v>
          </cell>
          <cell r="D352">
            <v>0</v>
          </cell>
          <cell r="E352" t="str">
            <v>۱۳۹۰/۲/۱۹</v>
          </cell>
          <cell r="F352" t="str">
            <v>۱۳۹۰/۲/۱۹</v>
          </cell>
          <cell r="G352" t="str">
            <v>فعال</v>
          </cell>
          <cell r="H352" t="str">
            <v>ایلام</v>
          </cell>
          <cell r="I352" t="str">
            <v>ايلام- خيابان رسالت- جنب بانک ملي شعبه رسالت</v>
          </cell>
        </row>
        <row r="353">
          <cell r="B353" t="str">
            <v>دفتر اسناد رسمی 48 زنجان</v>
          </cell>
          <cell r="C353">
            <v>3230926</v>
          </cell>
          <cell r="D353">
            <v>2433329406</v>
          </cell>
          <cell r="E353" t="str">
            <v>۱۳۹۰/۲/۱۹</v>
          </cell>
          <cell r="F353" t="str">
            <v>۱۳۹۰/۲/۱۹</v>
          </cell>
          <cell r="G353" t="str">
            <v>فعال</v>
          </cell>
          <cell r="H353" t="str">
            <v>زنجان</v>
          </cell>
          <cell r="I353" t="str">
            <v>زنجان- خ بعثت - نرسيده به ميدان بعثت (دروازه رشت)- روبروي بانک صادرات- ساختمان10- ط2واحد2</v>
          </cell>
        </row>
        <row r="354">
          <cell r="B354" t="str">
            <v>دفتر اسناد رسمی 221 تهران</v>
          </cell>
          <cell r="C354">
            <v>88785521</v>
          </cell>
          <cell r="D354">
            <v>0</v>
          </cell>
          <cell r="E354" t="str">
            <v>۱۳۹۰/۲/۱۹</v>
          </cell>
          <cell r="F354" t="str">
            <v>۱۳۹۰/۲/۱۹</v>
          </cell>
          <cell r="G354" t="str">
            <v>فعال</v>
          </cell>
          <cell r="H354" t="str">
            <v>تهران</v>
          </cell>
          <cell r="I354" t="str">
            <v>خیابان ولیعصر-بالاتر از پارک ساعی-مقابل بیمارستان مهرگان-پلاک 2430</v>
          </cell>
        </row>
        <row r="355">
          <cell r="B355" t="str">
            <v>سازمان صنعت ، معدن و تجارت استان لرستان</v>
          </cell>
          <cell r="C355">
            <v>6613318058</v>
          </cell>
          <cell r="D355">
            <v>0</v>
          </cell>
          <cell r="E355" t="str">
            <v>۱۳۹۰/۲/۱۹</v>
          </cell>
          <cell r="F355" t="str">
            <v>۱۳۹۰/۲/۱۹</v>
          </cell>
          <cell r="G355" t="str">
            <v>فعال</v>
          </cell>
          <cell r="H355" t="str">
            <v>لرستان</v>
          </cell>
          <cell r="I355" t="str">
            <v>لرستان-خرم آباد-خ رازی-جنب علوم پزشکی</v>
          </cell>
        </row>
        <row r="356">
          <cell r="B356" t="str">
            <v>سازمان صنعت ، معدن و تجارت استان گیلان</v>
          </cell>
          <cell r="C356">
            <v>1313246095</v>
          </cell>
          <cell r="D356">
            <v>0</v>
          </cell>
          <cell r="E356" t="str">
            <v>۱۳۹۰/۲/۱۹</v>
          </cell>
          <cell r="F356" t="str">
            <v>۱۳۹۰/۲/۱۹</v>
          </cell>
          <cell r="G356" t="str">
            <v>فعال</v>
          </cell>
          <cell r="H356" t="str">
            <v>گیلان</v>
          </cell>
          <cell r="I356" t="str">
            <v>رشت-بزرگراه شهید بهشتی-خیابان ملت</v>
          </cell>
        </row>
        <row r="357">
          <cell r="B357" t="str">
            <v>سازمان صنعت ، معدن و تجارت استان یزد</v>
          </cell>
          <cell r="C357">
            <v>3515251008</v>
          </cell>
          <cell r="D357">
            <v>0</v>
          </cell>
          <cell r="E357" t="str">
            <v>۱۳۹۰/۲/۱۹</v>
          </cell>
          <cell r="F357" t="str">
            <v>۱۳۹۰/۲/۱۹</v>
          </cell>
          <cell r="G357" t="str">
            <v>فعال</v>
          </cell>
          <cell r="H357" t="str">
            <v>یزد</v>
          </cell>
          <cell r="I357" t="str">
            <v>یزد-بلوار 17 شهریور</v>
          </cell>
        </row>
        <row r="358">
          <cell r="B358" t="str">
            <v>سازمان صنعت ، معدن و تجارت استان کردستان</v>
          </cell>
          <cell r="C358">
            <v>8713286291</v>
          </cell>
          <cell r="D358">
            <v>0</v>
          </cell>
          <cell r="E358" t="str">
            <v>۱۳۹۰/۲/۱۹</v>
          </cell>
          <cell r="F358" t="str">
            <v>۱۳۹۰/۲/۱۹</v>
          </cell>
          <cell r="G358" t="str">
            <v>فعال</v>
          </cell>
          <cell r="H358" t="str">
            <v>کردستان</v>
          </cell>
          <cell r="I358" t="str">
            <v>سنندج-میدان مهر</v>
          </cell>
        </row>
        <row r="359">
          <cell r="B359" t="str">
            <v>سازمان صنعت ، معدن و تجارت استان ایلام</v>
          </cell>
          <cell r="C359">
            <v>8413384538</v>
          </cell>
          <cell r="D359">
            <v>0</v>
          </cell>
          <cell r="E359" t="str">
            <v>۱۳۹۰/۲/۱۹</v>
          </cell>
          <cell r="F359" t="str">
            <v>۱۳۹۰/۲/۱۹</v>
          </cell>
          <cell r="G359" t="str">
            <v>فعال</v>
          </cell>
          <cell r="H359" t="str">
            <v>ایلام</v>
          </cell>
          <cell r="I359" t="str">
            <v>ایلام-بلوار مدرس</v>
          </cell>
        </row>
        <row r="360">
          <cell r="B360" t="str">
            <v>سازمان صنعت ، معدن و تجارت استان آذربایجان شرقی</v>
          </cell>
          <cell r="C360">
            <v>4113309814</v>
          </cell>
          <cell r="D360">
            <v>4135211075</v>
          </cell>
          <cell r="E360" t="str">
            <v>۱۳۹۰/۲/۱۹</v>
          </cell>
          <cell r="F360" t="str">
            <v>۱۳۹۰/۲/۱۹</v>
          </cell>
          <cell r="G360" t="str">
            <v>فعال</v>
          </cell>
          <cell r="H360" t="str">
            <v>آذربایجان شرقی</v>
          </cell>
          <cell r="I360" t="str">
            <v>بلوار29 بهمن</v>
          </cell>
        </row>
        <row r="361">
          <cell r="B361" t="str">
            <v>سازمان صنعت ، معدن و تجارت استان کرمانشاه</v>
          </cell>
          <cell r="C361">
            <v>8318243248</v>
          </cell>
          <cell r="D361">
            <v>0</v>
          </cell>
          <cell r="E361" t="str">
            <v>۱۳۹۰/۲/۱۹</v>
          </cell>
          <cell r="F361" t="str">
            <v>۱۳۹۰/۲/۱۹</v>
          </cell>
          <cell r="G361" t="str">
            <v>فعال</v>
          </cell>
          <cell r="H361" t="str">
            <v>کرمانشاه</v>
          </cell>
          <cell r="I361" t="str">
            <v>خ عشایر</v>
          </cell>
        </row>
        <row r="362">
          <cell r="B362" t="str">
            <v>سازمان صنعت ، معدن و تجارت استان سمنان</v>
          </cell>
          <cell r="C362">
            <v>2314441115</v>
          </cell>
          <cell r="D362">
            <v>0</v>
          </cell>
          <cell r="E362" t="str">
            <v>۱۳۹۰/۲/۱۹</v>
          </cell>
          <cell r="F362" t="str">
            <v>۱۳۹۰/۲/۱۹</v>
          </cell>
          <cell r="G362" t="str">
            <v>فعال</v>
          </cell>
          <cell r="H362" t="str">
            <v>سمنان</v>
          </cell>
          <cell r="I362" t="str">
            <v>میدان معلم-مجتمع ادارات</v>
          </cell>
        </row>
        <row r="363">
          <cell r="B363" t="str">
            <v>سازمان صنعت ، معدن و تجارت استان کرمان</v>
          </cell>
          <cell r="C363">
            <v>3412117871</v>
          </cell>
          <cell r="D363">
            <v>0</v>
          </cell>
          <cell r="E363" t="str">
            <v>۱۳۹۰/۲/۱۹</v>
          </cell>
          <cell r="F363" t="str">
            <v>۱۳۹۰/۲/۱۹</v>
          </cell>
          <cell r="G363" t="str">
            <v>فعال</v>
          </cell>
          <cell r="H363" t="str">
            <v>کرمان</v>
          </cell>
          <cell r="I363" t="str">
            <v>بزرگراه امام</v>
          </cell>
        </row>
        <row r="364">
          <cell r="B364" t="str">
            <v>سازمان صنعت ، معدن و تجارت استان قم</v>
          </cell>
          <cell r="C364">
            <v>2517711852</v>
          </cell>
          <cell r="D364">
            <v>0</v>
          </cell>
          <cell r="E364" t="str">
            <v>۱۳۹۰/۲/۱۹</v>
          </cell>
          <cell r="F364" t="str">
            <v>۱۳۹۰/۲/۱۹</v>
          </cell>
          <cell r="G364" t="str">
            <v>فعال</v>
          </cell>
          <cell r="H364" t="str">
            <v>قم</v>
          </cell>
          <cell r="I364" t="str">
            <v>بلوار 15 خرداد</v>
          </cell>
        </row>
        <row r="365">
          <cell r="B365" t="str">
            <v>سازمان صنعت ، معدن و تجارت استان مازندران</v>
          </cell>
          <cell r="C365">
            <v>1512276313</v>
          </cell>
          <cell r="D365">
            <v>0</v>
          </cell>
          <cell r="E365" t="str">
            <v>۱۳۹۰/۲/۱۹</v>
          </cell>
          <cell r="F365" t="str">
            <v>۱۳۹۰/۲/۱۹</v>
          </cell>
          <cell r="G365" t="str">
            <v>فعال</v>
          </cell>
          <cell r="H365" t="str">
            <v>مازندران</v>
          </cell>
          <cell r="I365" t="str">
            <v>ساری-میدان امام</v>
          </cell>
        </row>
        <row r="366">
          <cell r="B366" t="str">
            <v>سازمان صنعت ، معدن و تجارت استان خراسان جنوبی</v>
          </cell>
          <cell r="C366">
            <v>5612236741</v>
          </cell>
          <cell r="D366">
            <v>0</v>
          </cell>
          <cell r="E366" t="str">
            <v>۱۳۹۰/۲/۱۹</v>
          </cell>
          <cell r="F366" t="str">
            <v>۱۳۹۰/۲/۱۹</v>
          </cell>
          <cell r="G366" t="str">
            <v>فعال</v>
          </cell>
          <cell r="H366" t="str">
            <v>خراسان جنوبی</v>
          </cell>
          <cell r="I366" t="str">
            <v>بیرجند-خیابان شهید مطهری</v>
          </cell>
        </row>
        <row r="367">
          <cell r="B367" t="str">
            <v>سازمان صنعت ، معدن و تجارت خراسان شمالی</v>
          </cell>
          <cell r="C367">
            <v>5842233544</v>
          </cell>
          <cell r="D367">
            <v>0</v>
          </cell>
          <cell r="E367" t="str">
            <v>۱۳۹۰/۲/۱۹</v>
          </cell>
          <cell r="F367" t="str">
            <v>۱۳۹۰/۲/۱۹</v>
          </cell>
          <cell r="G367" t="str">
            <v>فعال</v>
          </cell>
          <cell r="H367" t="str">
            <v>خراسان شمالی</v>
          </cell>
          <cell r="I367" t="str">
            <v>خراسان شمالی-میدان 22 بهمن</v>
          </cell>
        </row>
        <row r="368">
          <cell r="B368" t="str">
            <v>سازمان صنعت ، معدن و تجارت استان البرز</v>
          </cell>
          <cell r="C368">
            <v>2614553825</v>
          </cell>
          <cell r="D368">
            <v>0</v>
          </cell>
          <cell r="E368" t="str">
            <v>۱۳۹۰/۲/۱۹</v>
          </cell>
          <cell r="F368" t="str">
            <v>۱۳۹۰/۲/۱۹</v>
          </cell>
          <cell r="G368" t="str">
            <v>فعال</v>
          </cell>
          <cell r="H368" t="str">
            <v>البرز</v>
          </cell>
          <cell r="I368" t="str">
            <v>کرج-خیابان شهید بهشتی-جنب پمپ بنزین - ولی عصر</v>
          </cell>
        </row>
        <row r="369">
          <cell r="B369" t="str">
            <v>سازمان صنعت ، معدن و تجارت استان خوزستان</v>
          </cell>
          <cell r="C369">
            <v>6113388120</v>
          </cell>
          <cell r="D369">
            <v>0</v>
          </cell>
          <cell r="E369" t="str">
            <v>۱۳۹۰/۲/۱۹</v>
          </cell>
          <cell r="F369" t="str">
            <v>۱۳۹۰/۲/۱۹</v>
          </cell>
          <cell r="G369" t="str">
            <v>فعال</v>
          </cell>
          <cell r="H369" t="str">
            <v>خوزستان</v>
          </cell>
          <cell r="I369" t="str">
            <v>اهواز-کیانپارس-خیابان 7 غربی -پلاک 98-طبقه اول</v>
          </cell>
        </row>
        <row r="370">
          <cell r="B370" t="str">
            <v>دفتر اسناد رسمی 112 کرمان</v>
          </cell>
          <cell r="C370">
            <v>3412253212</v>
          </cell>
          <cell r="D370">
            <v>0</v>
          </cell>
          <cell r="E370" t="str">
            <v>۱۳۹۰/۲/۲۰</v>
          </cell>
          <cell r="F370" t="str">
            <v>۱۳۹۰/۲/۲۰</v>
          </cell>
          <cell r="G370" t="str">
            <v>فعال</v>
          </cell>
          <cell r="H370" t="str">
            <v>کرمان</v>
          </cell>
          <cell r="I370" t="str">
            <v>خیابان کار-روبروی اداره کار</v>
          </cell>
        </row>
        <row r="371">
          <cell r="B371" t="str">
            <v>دفتر اسناد رسمی 57 قلعه گنج-کرمان</v>
          </cell>
          <cell r="C371">
            <v>3496220637</v>
          </cell>
          <cell r="D371">
            <v>0</v>
          </cell>
          <cell r="E371" t="str">
            <v>۱۳۹۰/۲/۲۰</v>
          </cell>
          <cell r="F371" t="str">
            <v>۱۳۹۰/۲/۲۰</v>
          </cell>
          <cell r="G371" t="str">
            <v>فعال</v>
          </cell>
          <cell r="H371" t="str">
            <v>کرمان</v>
          </cell>
          <cell r="I371" t="str">
            <v>کرمان-قلعه گنج-بلوار آزادگان</v>
          </cell>
        </row>
        <row r="372">
          <cell r="B372" t="str">
            <v>دفتر اسناد رسمی 186 کرمان</v>
          </cell>
          <cell r="C372">
            <v>3413119280</v>
          </cell>
          <cell r="D372">
            <v>0</v>
          </cell>
          <cell r="E372" t="str">
            <v>۱۳۹۰/۲/۲۰</v>
          </cell>
          <cell r="F372" t="str">
            <v>۱۳۹۰/۲/۲۰</v>
          </cell>
          <cell r="G372" t="str">
            <v>فعال</v>
          </cell>
          <cell r="H372" t="str">
            <v>کرمان</v>
          </cell>
          <cell r="I372" t="str">
            <v>بلوار جهاد-نبش کوچه شماره 5</v>
          </cell>
        </row>
        <row r="373">
          <cell r="B373" t="str">
            <v>دفتر اسناد رسمی 185 کرمان</v>
          </cell>
          <cell r="C373">
            <v>3412447098</v>
          </cell>
          <cell r="D373">
            <v>0</v>
          </cell>
          <cell r="E373" t="str">
            <v>۱۳۹۰/۲/۲۰</v>
          </cell>
          <cell r="F373" t="str">
            <v>۱۳۹۰/۲/۲۰</v>
          </cell>
          <cell r="G373" t="str">
            <v>فعال</v>
          </cell>
          <cell r="H373" t="str">
            <v>کرمان</v>
          </cell>
          <cell r="I373" t="str">
            <v>خیابان بهمنیار-خیابان آبنوس-نبش کوچه 14-روبروی پارک آبنوس</v>
          </cell>
        </row>
        <row r="374">
          <cell r="B374" t="str">
            <v>دفتر اسناد رسمی 2 جلفا -آذربایجان شرقی</v>
          </cell>
          <cell r="C374">
            <v>4923024077</v>
          </cell>
          <cell r="D374">
            <v>0</v>
          </cell>
          <cell r="E374" t="str">
            <v>۱۳۹۰/۲/۲۰</v>
          </cell>
          <cell r="F374" t="str">
            <v>۱۳۹۰/۲/۲۰</v>
          </cell>
          <cell r="G374" t="str">
            <v>فعال</v>
          </cell>
          <cell r="H374" t="str">
            <v>آذربایجان شرقی</v>
          </cell>
          <cell r="I374" t="str">
            <v>جلفا- فلکه عاشورا `پشت ساختمان شهرداري</v>
          </cell>
        </row>
        <row r="375">
          <cell r="B375" t="str">
            <v>دفتر اسناد رسمی 4 هریس - آذربایجان شرقی</v>
          </cell>
          <cell r="C375">
            <v>4326122899</v>
          </cell>
          <cell r="D375">
            <v>0</v>
          </cell>
          <cell r="E375" t="str">
            <v>۱۳۹۰/۲/۲۰</v>
          </cell>
          <cell r="F375" t="str">
            <v>۱۳۹۰/۲/۲۰</v>
          </cell>
          <cell r="G375" t="str">
            <v>فعال</v>
          </cell>
          <cell r="H375" t="str">
            <v>آذربایجان شرقی</v>
          </cell>
          <cell r="I375" t="str">
            <v>هريس-ميدان امام-جنب مسجد امام خميني(ره)-روبروي بانک سپه</v>
          </cell>
        </row>
        <row r="376">
          <cell r="B376" t="str">
            <v>دفتر اسناد رسمی 437 نجف آباد-اصفهان</v>
          </cell>
          <cell r="C376">
            <v>3312645080</v>
          </cell>
          <cell r="D376">
            <v>3142645080</v>
          </cell>
          <cell r="E376" t="str">
            <v>۱۳۹۰/۲/۲۰</v>
          </cell>
          <cell r="F376" t="str">
            <v>۱۳۹۰/۲/۲۰</v>
          </cell>
          <cell r="G376" t="str">
            <v>فعال</v>
          </cell>
          <cell r="H376" t="str">
            <v>اصفهان</v>
          </cell>
          <cell r="I376" t="str">
            <v>نجف آباد-خ امام غربي-كوچه بوستان(آتش نشاني)-بعد از خيابان 17 شهريور غربي</v>
          </cell>
        </row>
        <row r="377">
          <cell r="B377" t="str">
            <v>دفتر اسناد رسمی 44 ایلام</v>
          </cell>
          <cell r="C377">
            <v>3339525</v>
          </cell>
          <cell r="D377">
            <v>0</v>
          </cell>
          <cell r="E377" t="str">
            <v>۱۳۹۰/۲/۲۰</v>
          </cell>
          <cell r="F377" t="str">
            <v>۱۳۹۰/۲/۲۰</v>
          </cell>
          <cell r="G377" t="str">
            <v>فعال</v>
          </cell>
          <cell r="H377" t="str">
            <v>ایلام</v>
          </cell>
          <cell r="I377" t="str">
            <v>ايلام- خيابان 24 متري اشرفي اصفهاني جنب سازمان بازنشستگي</v>
          </cell>
        </row>
        <row r="378">
          <cell r="B378" t="str">
            <v>دفتر اسناد رسمی 9 تهران</v>
          </cell>
          <cell r="C378">
            <v>66834776</v>
          </cell>
          <cell r="D378">
            <v>0</v>
          </cell>
          <cell r="E378" t="str">
            <v>۱۳۹۰/۲/۲۰</v>
          </cell>
          <cell r="F378" t="str">
            <v>۱۳۹۰/۲/۲۰</v>
          </cell>
          <cell r="G378" t="str">
            <v>فعال</v>
          </cell>
          <cell r="H378" t="str">
            <v>تهران</v>
          </cell>
          <cell r="I378" t="str">
            <v>ضلع غربي خيابان رودکي -بين خيابان امام خميني و هاشمي - پلاک380</v>
          </cell>
        </row>
        <row r="379">
          <cell r="B379" t="str">
            <v>دفتر اسناد رسمی 26 تهران</v>
          </cell>
          <cell r="C379">
            <v>77868114</v>
          </cell>
          <cell r="D379">
            <v>89782025</v>
          </cell>
          <cell r="E379" t="str">
            <v>۱۳۹۰/۲/۲۰</v>
          </cell>
          <cell r="F379" t="str">
            <v>۱۳۹۰/۲/۲۰</v>
          </cell>
          <cell r="G379" t="str">
            <v>فعال</v>
          </cell>
          <cell r="H379" t="str">
            <v>تهران</v>
          </cell>
          <cell r="I379" t="str">
            <v>تهرانپارس 45 متري رسالت بين رشيد و تير انداز -ظلع شمالي خيابان -پلاک 213</v>
          </cell>
        </row>
        <row r="380">
          <cell r="B380" t="str">
            <v>دفتر اسناد رسمی 145 تهران</v>
          </cell>
          <cell r="C380">
            <v>88824157</v>
          </cell>
          <cell r="D380">
            <v>0</v>
          </cell>
          <cell r="E380" t="str">
            <v>۱۳۹۰/۲/۲۰</v>
          </cell>
          <cell r="F380" t="str">
            <v>۱۳۹۰/۲/۲۰</v>
          </cell>
          <cell r="G380" t="str">
            <v>فعال</v>
          </cell>
          <cell r="H380" t="str">
            <v>تهران</v>
          </cell>
          <cell r="I380" t="str">
            <v>خيابان سميه- تقاطع ايرانشهر -ساختمان 115-طبقه3</v>
          </cell>
        </row>
        <row r="381">
          <cell r="B381" t="str">
            <v>دفتر اسناد رسمی 195 تهران</v>
          </cell>
          <cell r="C381">
            <v>77422249</v>
          </cell>
          <cell r="D381">
            <v>77428545</v>
          </cell>
          <cell r="E381" t="str">
            <v>۱۳۹۰/۲/۲۰</v>
          </cell>
          <cell r="F381" t="str">
            <v>۱۳۹۰/۲/۲۰</v>
          </cell>
          <cell r="G381" t="str">
            <v>فعال</v>
          </cell>
          <cell r="H381" t="str">
            <v>تهران</v>
          </cell>
          <cell r="I381" t="str">
            <v>خيابان پيروزي خيابان پنجم نيروي هوايي-فلکه دوم-بالاي بانک کشاورزي-پلاک35 طبقه اول</v>
          </cell>
        </row>
        <row r="382">
          <cell r="B382" t="str">
            <v>دفتر اسناد رسمی 279 تهران</v>
          </cell>
          <cell r="C382">
            <v>22978727</v>
          </cell>
          <cell r="D382">
            <v>0</v>
          </cell>
          <cell r="E382" t="str">
            <v>۱۳۹۰/۲/۲۰</v>
          </cell>
          <cell r="F382" t="str">
            <v>۱۳۹۰/۲/۲۰</v>
          </cell>
          <cell r="G382" t="str">
            <v>فعال</v>
          </cell>
          <cell r="H382" t="str">
            <v>تهران</v>
          </cell>
          <cell r="I382" t="str">
            <v>ضلع جنوبي ميدان هروي- غرب بلوار شهيد پناهي نيا( گلزار)- بين خيابان 13 و 15- پلاک80- طبقه1</v>
          </cell>
        </row>
        <row r="383">
          <cell r="B383" t="str">
            <v>دفتر اسناد رسمی 367 تهران</v>
          </cell>
          <cell r="C383">
            <v>66236886</v>
          </cell>
          <cell r="D383">
            <v>66226428</v>
          </cell>
          <cell r="E383" t="str">
            <v>۱۳۹۰/۲/۲۰</v>
          </cell>
          <cell r="F383" t="str">
            <v>۱۳۹۰/۲/۲۰</v>
          </cell>
          <cell r="G383" t="str">
            <v>فعال</v>
          </cell>
          <cell r="H383" t="str">
            <v>تهران</v>
          </cell>
          <cell r="I383" t="str">
            <v>45متري جاده ساوه -3راه فلاح -خيابان شهيد پيغمبري -پلاک46</v>
          </cell>
        </row>
        <row r="384">
          <cell r="B384" t="str">
            <v>دفتر اسناد رسمی 405 تهران</v>
          </cell>
          <cell r="C384">
            <v>88778611</v>
          </cell>
          <cell r="D384">
            <v>0</v>
          </cell>
          <cell r="E384" t="str">
            <v>۱۳۹۰/۲/۲۰</v>
          </cell>
          <cell r="F384" t="str">
            <v>۱۳۹۰/۲/۲۰</v>
          </cell>
          <cell r="G384" t="str">
            <v>فعال</v>
          </cell>
          <cell r="H384" t="str">
            <v>تهران</v>
          </cell>
          <cell r="I384" t="str">
            <v>تهران-تقاطع ولیعصر و میرداماد،ساختمان میرداماد پلاک 482، بلوک شرقی، واحد 41، ط چهارم</v>
          </cell>
        </row>
        <row r="385">
          <cell r="B385" t="str">
            <v>دفتر اسناد رسمی 440 تهران</v>
          </cell>
          <cell r="C385">
            <v>55748902</v>
          </cell>
          <cell r="D385">
            <v>0</v>
          </cell>
          <cell r="E385" t="str">
            <v>۱۳۹۰/۲/۲۰</v>
          </cell>
          <cell r="F385" t="str">
            <v>۱۳۹۰/۲/۲۰</v>
          </cell>
          <cell r="G385" t="str">
            <v>فعال</v>
          </cell>
          <cell r="H385" t="str">
            <v>تهران</v>
          </cell>
          <cell r="I385" t="str">
            <v>خيابان قزوين- اول خيابان امين الملک- نبش خيابان عبيد زاکاني- طبقه دوم- پلاک4</v>
          </cell>
        </row>
        <row r="386">
          <cell r="B386" t="str">
            <v>دفتر اسناد رسمی 544 تهران</v>
          </cell>
          <cell r="C386">
            <v>44076385</v>
          </cell>
          <cell r="D386">
            <v>0</v>
          </cell>
          <cell r="E386" t="str">
            <v>۱۳۹۰/۲/۲۰</v>
          </cell>
          <cell r="F386" t="str">
            <v>۱۳۹۰/۲/۲۰</v>
          </cell>
          <cell r="G386" t="str">
            <v>فعال</v>
          </cell>
          <cell r="H386" t="str">
            <v>تهران</v>
          </cell>
          <cell r="I386" t="str">
            <v>صادقيه- بلوار فردوس- نبش خيابان ابراهيمي جنوبي- پلاک32 -طبقه فوقاني بانک مسکن-ظبقه اول -واحد1</v>
          </cell>
        </row>
        <row r="387">
          <cell r="B387" t="str">
            <v>دفتر اسناد رسمی 896 تهران</v>
          </cell>
          <cell r="C387">
            <v>88322844</v>
          </cell>
          <cell r="D387">
            <v>0</v>
          </cell>
          <cell r="E387" t="str">
            <v>۱۳۹۰/۲/۲۰</v>
          </cell>
          <cell r="F387" t="str">
            <v>۱۳۹۰/۲/۲۰</v>
          </cell>
          <cell r="G387" t="str">
            <v>فعال</v>
          </cell>
          <cell r="H387" t="str">
            <v>تهران</v>
          </cell>
          <cell r="I387" t="str">
            <v>خيابان شهيد سپهبد قرني-نرسيده به پل كريمخان- كوچه حقيقت-طبقه اول-پلاك3- واحد7</v>
          </cell>
        </row>
        <row r="388">
          <cell r="B388" t="str">
            <v>دفتر اسناد رسمی 986 تهران</v>
          </cell>
          <cell r="C388">
            <v>22363517</v>
          </cell>
          <cell r="D388">
            <v>0</v>
          </cell>
          <cell r="E388" t="str">
            <v>۱۳۹۰/۲/۲۰</v>
          </cell>
          <cell r="F388" t="str">
            <v>۱۳۹۰/۲/۲۰</v>
          </cell>
          <cell r="G388" t="str">
            <v>فعال</v>
          </cell>
          <cell r="H388" t="str">
            <v>تهران</v>
          </cell>
          <cell r="I388" t="str">
            <v>سعادت آباد خيابان سرو غربي بين چهار راه سرو و ميدان کتاب ( ميدان بوستان سابق ) پلاک 98 - ضلع جنوبي خيابان ،بالاي بانک تات - طبقه دوم واحد 15</v>
          </cell>
        </row>
        <row r="389">
          <cell r="B389" t="str">
            <v>دفتر اسناد رسمی 1006 تهران</v>
          </cell>
          <cell r="C389">
            <v>33856222</v>
          </cell>
          <cell r="D389">
            <v>0</v>
          </cell>
          <cell r="E389" t="str">
            <v>۱۳۹۰/۲/۲۰</v>
          </cell>
          <cell r="F389" t="str">
            <v>۱۳۹۰/۲/۲۰</v>
          </cell>
          <cell r="G389" t="str">
            <v>فعال</v>
          </cell>
          <cell r="H389" t="str">
            <v>تهران</v>
          </cell>
          <cell r="I389" t="str">
            <v>خيابان خاوران- شهرک خاورشهر- فاز 2 - تجاري2- خيابان حميد کرمانشاهي- پلاک14</v>
          </cell>
        </row>
        <row r="390">
          <cell r="B390" t="str">
            <v>دفتر اسناد رسمی 1018 تهران</v>
          </cell>
          <cell r="C390">
            <v>88492089</v>
          </cell>
          <cell r="D390">
            <v>0</v>
          </cell>
          <cell r="E390" t="str">
            <v>۱۳۹۰/۲/۲۰</v>
          </cell>
          <cell r="F390" t="str">
            <v>۱۳۹۰/۲/۲۰</v>
          </cell>
          <cell r="G390" t="str">
            <v>فعال</v>
          </cell>
          <cell r="H390" t="str">
            <v>تهران</v>
          </cell>
          <cell r="I390" t="str">
            <v>بين خيابان فجر(جم )و پل مدرس-جنب فروشگاه پروما-پلاک258(270 جديد)طبقه همکف -واحد4</v>
          </cell>
        </row>
        <row r="391">
          <cell r="B391" t="str">
            <v>دفتر اسناد رسمی 1127 تهران</v>
          </cell>
          <cell r="C391">
            <v>26311723</v>
          </cell>
          <cell r="D391">
            <v>0</v>
          </cell>
          <cell r="E391" t="str">
            <v>۱۳۹۰/۲/۲۰</v>
          </cell>
          <cell r="F391" t="str">
            <v>۱۳۹۰/۲/۲۰</v>
          </cell>
          <cell r="G391" t="str">
            <v>فعال</v>
          </cell>
          <cell r="H391" t="str">
            <v>تهران</v>
          </cell>
          <cell r="I391" t="str">
            <v>مجيديه جنوبي- 16متري اول- روبروي كوچه نهم- پلاك138- واحد دوم</v>
          </cell>
        </row>
        <row r="392">
          <cell r="B392" t="str">
            <v>دفتر اسناد رسمی 1189 تهران</v>
          </cell>
          <cell r="C392">
            <v>66971810</v>
          </cell>
          <cell r="D392">
            <v>0</v>
          </cell>
          <cell r="E392" t="str">
            <v>۱۳۹۰/۲/۲۰</v>
          </cell>
          <cell r="F392" t="str">
            <v>۱۳۹۰/۲/۲۰</v>
          </cell>
          <cell r="G392" t="str">
            <v>فعال</v>
          </cell>
          <cell r="H392" t="str">
            <v>تهران</v>
          </cell>
          <cell r="I392" t="str">
            <v>خ کارگرجنوبي-پايين ترازميدان حر-روبروي فروشگاه سپه- پلاک604- طبقه اول</v>
          </cell>
        </row>
        <row r="393">
          <cell r="B393" t="str">
            <v>دفتر اسناد رسمی 1196 تهران</v>
          </cell>
          <cell r="C393">
            <v>22530847</v>
          </cell>
          <cell r="D393">
            <v>0</v>
          </cell>
          <cell r="E393" t="str">
            <v>۱۳۹۰/۲/۲۰</v>
          </cell>
          <cell r="F393" t="str">
            <v>۱۳۹۰/۲/۲۰</v>
          </cell>
          <cell r="G393" t="str">
            <v>فعال</v>
          </cell>
          <cell r="H393" t="str">
            <v>تهران</v>
          </cell>
          <cell r="I393" t="str">
            <v>بزرگراه رسالت-16متري دوم شمالي-خ خانعلي-تقاطع کمالي-نبش توحيد-پ1</v>
          </cell>
        </row>
        <row r="394">
          <cell r="B394" t="str">
            <v>دفتر اسناد رسمی 1308 تهران</v>
          </cell>
          <cell r="C394">
            <v>66085681</v>
          </cell>
          <cell r="D394">
            <v>2166085682</v>
          </cell>
          <cell r="E394" t="str">
            <v>۱۳۹۰/۲/۲۰</v>
          </cell>
          <cell r="F394" t="str">
            <v>۱۳۹۰/۲/۲۰</v>
          </cell>
          <cell r="G394" t="str">
            <v>فعال</v>
          </cell>
          <cell r="H394" t="str">
            <v>تهران</v>
          </cell>
          <cell r="I394" t="str">
            <v>تهران- خ آزادي- م استاد معين- جنب بانک ملي- پلاک 217</v>
          </cell>
        </row>
        <row r="395">
          <cell r="B395" t="str">
            <v>دفتر اسناد رسمی 1349 تهران</v>
          </cell>
          <cell r="C395">
            <v>77514445</v>
          </cell>
          <cell r="D395">
            <v>0</v>
          </cell>
          <cell r="E395" t="str">
            <v>۱۳۹۰/۲/۲۰</v>
          </cell>
          <cell r="F395" t="str">
            <v>۱۳۹۰/۲/۲۰</v>
          </cell>
          <cell r="G395" t="str">
            <v>فعال</v>
          </cell>
          <cell r="H395" t="str">
            <v>تهران</v>
          </cell>
          <cell r="I395" t="str">
            <v>بعد از ميدان بهار شيراز-نرسيده به خيابان سهروردي-سمت چپ-پلاک125-طبقه اول شرقي</v>
          </cell>
        </row>
        <row r="396">
          <cell r="B396" t="str">
            <v>دفتر اسناد رسمی 1480 تهران</v>
          </cell>
          <cell r="C396">
            <v>22531836</v>
          </cell>
          <cell r="D396">
            <v>26311527</v>
          </cell>
          <cell r="E396" t="str">
            <v>۱۳۹۰/۲/۲۰</v>
          </cell>
          <cell r="F396" t="str">
            <v>۱۳۹۰/۲/۲۰</v>
          </cell>
          <cell r="G396" t="str">
            <v>فعال</v>
          </cell>
          <cell r="H396" t="str">
            <v>تهران</v>
          </cell>
          <cell r="I396" t="str">
            <v>اتوبان رسالت-مجيديه جنوبي-روبروي مسجدالمهدي-پلاک265</v>
          </cell>
        </row>
        <row r="397">
          <cell r="B397" t="str">
            <v>دفتر اسناد رسمی 33 شهریار-تهران</v>
          </cell>
          <cell r="C397">
            <v>2623446442</v>
          </cell>
          <cell r="D397">
            <v>0</v>
          </cell>
          <cell r="E397" t="str">
            <v>۱۳۹۰/۲/۲۰</v>
          </cell>
          <cell r="F397" t="str">
            <v>۱۳۹۰/۲/۲۰</v>
          </cell>
          <cell r="G397" t="str">
            <v>فعال</v>
          </cell>
          <cell r="H397" t="str">
            <v>تهران</v>
          </cell>
          <cell r="I397" t="str">
            <v>شاهد شهر- خيابان مدرس- پلاک40</v>
          </cell>
        </row>
        <row r="398">
          <cell r="B398" t="str">
            <v>دفتر اسناد رسمی 25 شاهرود-سمنان</v>
          </cell>
          <cell r="C398">
            <v>2231011</v>
          </cell>
          <cell r="D398">
            <v>0</v>
          </cell>
          <cell r="E398" t="str">
            <v>۱۳۹۰/۲/۲۰</v>
          </cell>
          <cell r="F398" t="str">
            <v>۱۳۹۰/۲/۲۰</v>
          </cell>
          <cell r="G398" t="str">
            <v>فعال</v>
          </cell>
          <cell r="H398" t="str">
            <v>سمنان</v>
          </cell>
          <cell r="I398" t="str">
            <v>شاهرود- خ تهران- جنب بانک صادرات</v>
          </cell>
        </row>
        <row r="399">
          <cell r="B399" t="str">
            <v>دفتر اسناد رسمی 291 شیراز-فارس</v>
          </cell>
          <cell r="C399">
            <v>8302334</v>
          </cell>
          <cell r="D399">
            <v>0</v>
          </cell>
          <cell r="E399" t="str">
            <v>۱۳۹۰/۲/۲۰</v>
          </cell>
          <cell r="F399" t="str">
            <v>۱۳۹۰/۲/۲۰</v>
          </cell>
          <cell r="G399" t="str">
            <v>فعال</v>
          </cell>
          <cell r="H399" t="str">
            <v>فارس</v>
          </cell>
          <cell r="I399" t="str">
            <v>روبروي ورزشگاه تيپ 37 زرهي- جنب آموزشگاه معارف 3</v>
          </cell>
        </row>
        <row r="400">
          <cell r="B400" t="str">
            <v>دفتر اسناد رسمی 276 فسا-فارس</v>
          </cell>
          <cell r="C400">
            <v>7312215245</v>
          </cell>
          <cell r="D400">
            <v>0</v>
          </cell>
          <cell r="E400" t="str">
            <v>۱۳۹۰/۲/۲۰</v>
          </cell>
          <cell r="F400" t="str">
            <v>۱۳۹۰/۲/۲۰</v>
          </cell>
          <cell r="G400" t="str">
            <v>فعال</v>
          </cell>
          <cell r="H400" t="str">
            <v>فارس</v>
          </cell>
          <cell r="I400" t="str">
            <v>چهار راه راهنمايي(ميدان پليس)-به طرف 15 خرداد-جنب بيمه مرکزي ايران -طبقه اول</v>
          </cell>
        </row>
        <row r="401">
          <cell r="B401" t="str">
            <v>دفتر اسناد رسمی 68 قم</v>
          </cell>
          <cell r="C401">
            <v>2523223924</v>
          </cell>
          <cell r="D401">
            <v>2533222318</v>
          </cell>
          <cell r="E401" t="str">
            <v>۱۳۹۰/۲/۲۰</v>
          </cell>
          <cell r="F401" t="str">
            <v>۱۳۹۰/۲/۲۰</v>
          </cell>
          <cell r="G401" t="str">
            <v>فعال</v>
          </cell>
          <cell r="H401" t="str">
            <v>قم</v>
          </cell>
          <cell r="I401" t="str">
            <v>شهر قنوات-خيابان وليعصر (عج)-نرسيده به کوچه نمکشناس</v>
          </cell>
        </row>
        <row r="402">
          <cell r="B402" t="str">
            <v>دفتر اسناد رسمی 31 مریوان-کردستان</v>
          </cell>
          <cell r="C402">
            <v>3240757</v>
          </cell>
          <cell r="D402">
            <v>0</v>
          </cell>
          <cell r="E402" t="str">
            <v>۱۳۹۰/۲/۲۰</v>
          </cell>
          <cell r="F402" t="str">
            <v>۱۳۹۰/۲/۲۰</v>
          </cell>
          <cell r="G402" t="str">
            <v>فعال</v>
          </cell>
          <cell r="H402" t="str">
            <v>کردستان</v>
          </cell>
          <cell r="I402" t="str">
            <v>مريوان- نبش شمالي م سرباز- ابتداي جاده کمربندي</v>
          </cell>
        </row>
        <row r="403">
          <cell r="B403" t="str">
            <v>دفتر اسناد رسمی 137 رفسنجان-کرمان</v>
          </cell>
          <cell r="C403">
            <v>3233037</v>
          </cell>
          <cell r="D403">
            <v>0</v>
          </cell>
          <cell r="E403" t="str">
            <v>۱۳۹۰/۲/۲۰</v>
          </cell>
          <cell r="F403" t="str">
            <v>۱۳۹۰/۲/۲۰</v>
          </cell>
          <cell r="G403" t="str">
            <v>فعال</v>
          </cell>
          <cell r="H403" t="str">
            <v>کرمان</v>
          </cell>
          <cell r="I403" t="str">
            <v>نبش کوچه شهيد حيدر پور روبروي مطهري 43</v>
          </cell>
        </row>
        <row r="404">
          <cell r="B404" t="str">
            <v>دفتر اسناد رسمی 4 رشت-گیلان</v>
          </cell>
          <cell r="C404">
            <v>1312225977</v>
          </cell>
          <cell r="D404">
            <v>0</v>
          </cell>
          <cell r="E404" t="str">
            <v>۱۳۹۰/۲/۲۰</v>
          </cell>
          <cell r="F404" t="str">
            <v>۱۳۹۰/۲/۲۰</v>
          </cell>
          <cell r="G404" t="str">
            <v>فعال</v>
          </cell>
          <cell r="H404" t="str">
            <v>گیلان</v>
          </cell>
          <cell r="I404" t="str">
            <v>خيابان انقلاب</v>
          </cell>
        </row>
        <row r="405">
          <cell r="B405" t="str">
            <v>دفتر اسناد رسمی 115 ساری-مازندران</v>
          </cell>
          <cell r="C405">
            <v>2266688</v>
          </cell>
          <cell r="D405">
            <v>0</v>
          </cell>
          <cell r="E405" t="str">
            <v>۱۳۹۰/۲/۲۰</v>
          </cell>
          <cell r="F405" t="str">
            <v>۱۳۹۰/۲/۲۰</v>
          </cell>
          <cell r="G405" t="str">
            <v>فعال</v>
          </cell>
          <cell r="H405" t="str">
            <v>مازندران</v>
          </cell>
          <cell r="I405" t="str">
            <v>بلوار مير مازندراني جنب بيمارستان امام-جنب فروشگاه بيمارستان</v>
          </cell>
        </row>
        <row r="406">
          <cell r="B406" t="str">
            <v>دفتر اسناد رسمی 53 بانه - کردستان</v>
          </cell>
          <cell r="C406">
            <v>8754228590</v>
          </cell>
          <cell r="D406">
            <v>0</v>
          </cell>
          <cell r="E406" t="str">
            <v>۱۳۹۰/۲/۲۰</v>
          </cell>
          <cell r="F406" t="str">
            <v>۱۳۹۰/۲/۲۰</v>
          </cell>
          <cell r="G406" t="str">
            <v>فعال</v>
          </cell>
          <cell r="H406" t="str">
            <v>کردستان</v>
          </cell>
          <cell r="I406" t="str">
            <v>بلوار آزادي- پايين تر از بانک کشاورزي</v>
          </cell>
        </row>
        <row r="407">
          <cell r="B407" t="str">
            <v>دفتر اسناد رسمی 53 بانه - کردستان غیرفعال</v>
          </cell>
          <cell r="C407">
            <v>8754228590</v>
          </cell>
          <cell r="D407">
            <v>0</v>
          </cell>
          <cell r="E407" t="str">
            <v>۱۳۹۰/۲/۲۰</v>
          </cell>
          <cell r="F407" t="str">
            <v>۱۳۹۰/۲/۲۰</v>
          </cell>
          <cell r="G407" t="str">
            <v>غیرفعال</v>
          </cell>
          <cell r="H407" t="str">
            <v>کردستان</v>
          </cell>
          <cell r="I407" t="str">
            <v>بلوار آزادي- پايين تر از بانک کشاورزي</v>
          </cell>
        </row>
        <row r="408">
          <cell r="B408" t="str">
            <v>دفتر اسناد رسمی 178 لنگرود-گیلان</v>
          </cell>
          <cell r="C408">
            <v>5243600</v>
          </cell>
          <cell r="D408">
            <v>0</v>
          </cell>
          <cell r="E408" t="str">
            <v>۱۳۹۰/۲/۲۰</v>
          </cell>
          <cell r="F408" t="str">
            <v>۱۳۹۰/۲/۲۰</v>
          </cell>
          <cell r="G408" t="str">
            <v>فعال</v>
          </cell>
          <cell r="H408" t="str">
            <v>گیلان</v>
          </cell>
          <cell r="I408" t="str">
            <v>خيابان امام خميني(ره)- روبروي هلال احمر-ساختمان دست پيمان</v>
          </cell>
        </row>
        <row r="409">
          <cell r="B409" t="str">
            <v>دفتر اسناد رسمی 24 بروجرد</v>
          </cell>
          <cell r="C409">
            <v>2627162</v>
          </cell>
          <cell r="D409">
            <v>0</v>
          </cell>
          <cell r="E409" t="str">
            <v>۱۳۹۰/۲/۲۱</v>
          </cell>
          <cell r="F409" t="str">
            <v>۱۳۹۰/۲/۲۱</v>
          </cell>
          <cell r="G409" t="str">
            <v>فعال</v>
          </cell>
          <cell r="H409" t="str">
            <v>لرستان</v>
          </cell>
          <cell r="I409" t="str">
            <v>بروجرد-خ آزادی-روبروی مسجد باب الحوائج پلاک 126</v>
          </cell>
        </row>
        <row r="410">
          <cell r="B410" t="str">
            <v>دفتر اسناد رسمی 4 کوهدشت</v>
          </cell>
          <cell r="C410">
            <v>663622221</v>
          </cell>
          <cell r="D410">
            <v>0</v>
          </cell>
          <cell r="E410" t="str">
            <v>۱۳۹۰/۲/۲۱</v>
          </cell>
          <cell r="F410" t="str">
            <v>۱۳۹۰/۲/۲۱</v>
          </cell>
          <cell r="G410" t="str">
            <v>فعال</v>
          </cell>
          <cell r="H410" t="str">
            <v>لرستان</v>
          </cell>
          <cell r="I410" t="str">
            <v>کوهدشت=چهارراه رازی</v>
          </cell>
        </row>
        <row r="411">
          <cell r="B411" t="str">
            <v>دفتر اسناد رسمی 13 بروجرد</v>
          </cell>
          <cell r="C411">
            <v>6622607540</v>
          </cell>
          <cell r="D411">
            <v>0</v>
          </cell>
          <cell r="E411" t="str">
            <v>۱۳۹۰/۲/۲۱</v>
          </cell>
          <cell r="F411" t="str">
            <v>۱۳۹۰/۲/۲۱</v>
          </cell>
          <cell r="G411" t="str">
            <v>فعال</v>
          </cell>
          <cell r="H411" t="str">
            <v>لرستان</v>
          </cell>
          <cell r="I411" t="str">
            <v>بروجرد-بلوار امام-پائین تر از پمپ بنزین-نبش ک فاضل</v>
          </cell>
        </row>
        <row r="412">
          <cell r="B412" t="str">
            <v>دفتر اسناد رسمی 7 دلفان-لرستان</v>
          </cell>
          <cell r="C412">
            <v>6637221365</v>
          </cell>
          <cell r="D412">
            <v>0</v>
          </cell>
          <cell r="E412" t="str">
            <v>۱۳۹۰/۲/۲۱</v>
          </cell>
          <cell r="F412" t="str">
            <v>۱۳۹۰/۲/۲۱</v>
          </cell>
          <cell r="G412" t="str">
            <v>فعال</v>
          </cell>
          <cell r="H412" t="str">
            <v>لرستان</v>
          </cell>
          <cell r="I412" t="str">
            <v>لرستان-نورآباد-میدان فرمانداری</v>
          </cell>
        </row>
        <row r="413">
          <cell r="B413" t="str">
            <v>دفترخانه اسناد رسمی 31 اراک</v>
          </cell>
          <cell r="C413">
            <v>8613135753</v>
          </cell>
          <cell r="D413">
            <v>0</v>
          </cell>
          <cell r="E413" t="str">
            <v>۱۳۹۰/۲/۲۱</v>
          </cell>
          <cell r="F413" t="str">
            <v>۱۳۹۰/۲/۲۲</v>
          </cell>
          <cell r="G413" t="str">
            <v>فعال</v>
          </cell>
          <cell r="H413" t="str">
            <v>مرکزی</v>
          </cell>
          <cell r="I413" t="str">
            <v>خيابان جهاد(هپكو)- نرسيده به مسجدالزهرا(س)- جنب داروخانه دكتر رجبيان</v>
          </cell>
        </row>
        <row r="414">
          <cell r="B414" t="str">
            <v>دفتر اسناد رسمی 86 اصفهان</v>
          </cell>
          <cell r="C414">
            <v>2204757</v>
          </cell>
          <cell r="D414">
            <v>0</v>
          </cell>
          <cell r="E414" t="str">
            <v>۱۳۹۰/۲/۲۳</v>
          </cell>
          <cell r="F414" t="str">
            <v>۱۳۹۰/۲/۲۳</v>
          </cell>
          <cell r="G414" t="str">
            <v>فعال</v>
          </cell>
          <cell r="H414" t="str">
            <v>اصفهان</v>
          </cell>
          <cell r="I414" t="str">
            <v>فلکه فلسطین خیابان فردوسی جنب بانک ملت ساختمان ساسان ط اول</v>
          </cell>
        </row>
        <row r="415">
          <cell r="B415" t="str">
            <v>دفتر اسناد رسمی 96 دولت آباد اصفهان</v>
          </cell>
          <cell r="C415">
            <v>5854331</v>
          </cell>
          <cell r="D415">
            <v>3145854331</v>
          </cell>
          <cell r="E415" t="str">
            <v>۱۳۹۰/۲/۲۳</v>
          </cell>
          <cell r="F415" t="str">
            <v>۱۳۹۰/۲/۲۳</v>
          </cell>
          <cell r="G415" t="str">
            <v>فعال</v>
          </cell>
          <cell r="H415" t="str">
            <v>اصفهان</v>
          </cell>
          <cell r="I415" t="str">
            <v>اصفهان دولت آباد بلوار طالقانی ط فوقانی قرض الحسنه امیر المومنین</v>
          </cell>
        </row>
        <row r="416">
          <cell r="B416" t="str">
            <v>دفتر اسناد رسمی 39 فولادشهر اصفهان</v>
          </cell>
          <cell r="C416">
            <v>3342623834</v>
          </cell>
          <cell r="D416">
            <v>0</v>
          </cell>
          <cell r="E416" t="str">
            <v>۱۳۹۰/۲/۲۳</v>
          </cell>
          <cell r="F416" t="str">
            <v>۱۳۹۰/۲/۲۳</v>
          </cell>
          <cell r="G416" t="str">
            <v>فعال</v>
          </cell>
          <cell r="H416" t="str">
            <v>اصفهان</v>
          </cell>
          <cell r="I416" t="str">
            <v>فولادشهر محله A2 روبروی بانک صادرات</v>
          </cell>
        </row>
        <row r="417">
          <cell r="B417" t="str">
            <v>دفتر اسناد رسمی 183 اصفهان</v>
          </cell>
          <cell r="C417">
            <v>3114422548</v>
          </cell>
          <cell r="D417">
            <v>3134423339</v>
          </cell>
          <cell r="E417" t="str">
            <v>۱۳۹۰/۲/۲۳</v>
          </cell>
          <cell r="F417" t="str">
            <v>۱۳۹۰/۲/۲۳</v>
          </cell>
          <cell r="G417" t="str">
            <v>فعال</v>
          </cell>
          <cell r="H417" t="str">
            <v>اصفهان</v>
          </cell>
          <cell r="I417" t="str">
            <v>اصفهان چهارراه رزمندگان خیابان رباط دوم(سید رضی) مجتمع نقشینه ط اول</v>
          </cell>
        </row>
        <row r="418">
          <cell r="B418" t="str">
            <v>دفتر اسناد رسمی 26 کاشان-اصفهان</v>
          </cell>
          <cell r="C418">
            <v>4463233</v>
          </cell>
          <cell r="D418">
            <v>0</v>
          </cell>
          <cell r="E418" t="str">
            <v>۱۳۹۰/۲/۲۳</v>
          </cell>
          <cell r="F418" t="str">
            <v>۱۳۹۰/۲/۲۳</v>
          </cell>
          <cell r="G418" t="str">
            <v>فعال</v>
          </cell>
          <cell r="H418" t="str">
            <v>اصفهان</v>
          </cell>
          <cell r="I418" t="str">
            <v>کاشان میدان امام حسین ابتدای ملامحسن سمت چپ بعد از فضای سبز</v>
          </cell>
        </row>
        <row r="419">
          <cell r="B419" t="str">
            <v>دفتر اسناد رسمی 27 زرین شهر اصفهان</v>
          </cell>
          <cell r="C419">
            <v>2232634</v>
          </cell>
          <cell r="D419">
            <v>0</v>
          </cell>
          <cell r="E419" t="str">
            <v>۱۳۹۰/۲/۲۳</v>
          </cell>
          <cell r="F419" t="str">
            <v>۱۳۹۰/۲/۲۳</v>
          </cell>
          <cell r="G419" t="str">
            <v>فعال</v>
          </cell>
          <cell r="H419" t="str">
            <v>اصفهان</v>
          </cell>
          <cell r="I419" t="str">
            <v>زرین شهر فلکه نماز ابتدای خ شهید رجائی</v>
          </cell>
        </row>
        <row r="420">
          <cell r="B420" t="str">
            <v>دفتر اسناد رسمی 104 شاهین شهر اصفهان</v>
          </cell>
          <cell r="C420">
            <v>5248104</v>
          </cell>
          <cell r="D420">
            <v>3145248104</v>
          </cell>
          <cell r="E420" t="str">
            <v>۱۳۹۰/۲/۲۳</v>
          </cell>
          <cell r="F420" t="str">
            <v>۱۳۹۰/۲/۲۳</v>
          </cell>
          <cell r="G420" t="str">
            <v>فعال</v>
          </cell>
          <cell r="H420" t="str">
            <v>اصفهان</v>
          </cell>
          <cell r="I420" t="str">
            <v>شاهین شهر بلوار نظامی فرعی 1 شری پ 19</v>
          </cell>
        </row>
        <row r="421">
          <cell r="B421" t="str">
            <v>دفتر اسناد رسمی 72 نجف آباد اصفهان</v>
          </cell>
          <cell r="C421">
            <v>2633654</v>
          </cell>
          <cell r="D421">
            <v>0</v>
          </cell>
          <cell r="E421" t="str">
            <v>۱۳۹۰/۲/۲۳</v>
          </cell>
          <cell r="F421" t="str">
            <v>۱۳۹۰/۲/۲۳</v>
          </cell>
          <cell r="G421" t="str">
            <v>فعال</v>
          </cell>
          <cell r="H421" t="str">
            <v>اصفهان</v>
          </cell>
          <cell r="I421" t="str">
            <v>نجف آباد ضلع جنوبی فلکه باغملی</v>
          </cell>
        </row>
        <row r="422">
          <cell r="B422" t="str">
            <v>دفتر اسناد رسمی 89 اصفهان</v>
          </cell>
          <cell r="C422">
            <v>4593610</v>
          </cell>
          <cell r="D422">
            <v>3134594410</v>
          </cell>
          <cell r="E422" t="str">
            <v>۱۳۹۰/۲/۲۳</v>
          </cell>
          <cell r="F422" t="str">
            <v>۱۳۹۰/۲/۲۳</v>
          </cell>
          <cell r="G422" t="str">
            <v>فعال</v>
          </cell>
          <cell r="H422" t="str">
            <v>اصفهان</v>
          </cell>
          <cell r="I422" t="str">
            <v>خیابان کاوه تقاطع اتوبان شهید چمران جنب شهرداری</v>
          </cell>
        </row>
        <row r="423">
          <cell r="B423" t="str">
            <v>دفتر اسناد رسمی 195 اصفهان</v>
          </cell>
          <cell r="C423">
            <v>6689344</v>
          </cell>
          <cell r="D423">
            <v>32642996</v>
          </cell>
          <cell r="E423" t="str">
            <v>۱۳۹۰/۲/۲۳</v>
          </cell>
          <cell r="F423" t="str">
            <v>۱۳۹۰/۲/۲۳</v>
          </cell>
          <cell r="G423" t="str">
            <v>فعال</v>
          </cell>
          <cell r="H423" t="str">
            <v>اصفهان</v>
          </cell>
          <cell r="I423" t="str">
            <v>اصفهان خیابان شیخ صدوق جنوبی (برج) نبش خ بیستم</v>
          </cell>
        </row>
        <row r="424">
          <cell r="B424" t="str">
            <v>دفتر اسناد رسمی 194 خوراسگان اصفهان</v>
          </cell>
          <cell r="C424">
            <v>5244994</v>
          </cell>
          <cell r="D424">
            <v>0</v>
          </cell>
          <cell r="E424" t="str">
            <v>۱۳۹۰/۲/۲۳</v>
          </cell>
          <cell r="F424" t="str">
            <v>۱۳۹۰/۲/۲۳</v>
          </cell>
          <cell r="G424" t="str">
            <v>فعال</v>
          </cell>
          <cell r="H424" t="str">
            <v>اصفهان</v>
          </cell>
          <cell r="I424" t="str">
            <v>بلوار جی شرقی- ابتدای خیابان شریعتی-پ 5</v>
          </cell>
        </row>
        <row r="425">
          <cell r="B425" t="str">
            <v>دفتر اسناد رسمی 152 اصفهان</v>
          </cell>
          <cell r="C425">
            <v>6283011</v>
          </cell>
          <cell r="D425">
            <v>0</v>
          </cell>
          <cell r="E425" t="str">
            <v>۱۳۹۰/۲/۲۳</v>
          </cell>
          <cell r="F425" t="str">
            <v>۱۳۹۰/۲/۲۳</v>
          </cell>
          <cell r="G425" t="str">
            <v>فعال</v>
          </cell>
          <cell r="H425" t="str">
            <v>اصفهان</v>
          </cell>
          <cell r="I425" t="str">
            <v>خیابان توحید میانی روبروی بانک سپه ساختمان یاس واحد 301</v>
          </cell>
        </row>
        <row r="426">
          <cell r="B426" t="str">
            <v>دفتر اسناد رسمی 148 اصفهان</v>
          </cell>
          <cell r="C426">
            <v>6250209</v>
          </cell>
          <cell r="D426">
            <v>3136289491</v>
          </cell>
          <cell r="E426" t="str">
            <v>۱۳۹۰/۲/۲۳</v>
          </cell>
          <cell r="F426" t="str">
            <v>۱۳۹۰/۲/۲۳</v>
          </cell>
          <cell r="G426" t="str">
            <v>فعال</v>
          </cell>
          <cell r="H426" t="str">
            <v>اصفهان</v>
          </cell>
          <cell r="I426" t="str">
            <v>چهارباغ بالا روبروی شرکت زمزم مجتمع کاویان</v>
          </cell>
        </row>
        <row r="427">
          <cell r="B427" t="str">
            <v>دفتر اسناد رسمی 146 اصفهان</v>
          </cell>
          <cell r="C427">
            <v>6637319</v>
          </cell>
          <cell r="D427">
            <v>3136637319</v>
          </cell>
          <cell r="E427" t="str">
            <v>۱۳۹۰/۲/۲۳</v>
          </cell>
          <cell r="F427" t="str">
            <v>۱۳۹۰/۲/۲۳</v>
          </cell>
          <cell r="G427" t="str">
            <v>فعال</v>
          </cell>
          <cell r="H427" t="str">
            <v>اصفهان</v>
          </cell>
          <cell r="I427" t="str">
            <v>خیابان شیخ صدوق شمالی بین سپهسالار و نیکبخت اول بن بست پیام</v>
          </cell>
        </row>
        <row r="428">
          <cell r="B428" t="str">
            <v>دفتر اسناد رسمی 85 اصفهان</v>
          </cell>
          <cell r="C428">
            <v>6614797</v>
          </cell>
          <cell r="D428">
            <v>0</v>
          </cell>
          <cell r="E428" t="str">
            <v>۱۳۹۰/۲/۲۳</v>
          </cell>
          <cell r="F428" t="str">
            <v>۱۳۹۰/۲/۲۳</v>
          </cell>
          <cell r="G428" t="str">
            <v>فعال</v>
          </cell>
          <cell r="H428" t="str">
            <v>اصفهان</v>
          </cell>
          <cell r="I428" t="str">
            <v>شیخ صدوق شمالی روبروی تالار آئینه جنب کوجه شهید مرادی</v>
          </cell>
        </row>
        <row r="429">
          <cell r="B429" t="str">
            <v>دفتر اسناد رسمی 75 اصفهان</v>
          </cell>
          <cell r="C429">
            <v>2641275</v>
          </cell>
          <cell r="D429">
            <v>3132641075</v>
          </cell>
          <cell r="E429" t="str">
            <v>۱۳۹۰/۲/۲۳</v>
          </cell>
          <cell r="F429" t="str">
            <v>۱۳۹۰/۲/۲۳</v>
          </cell>
          <cell r="G429" t="str">
            <v>فعال</v>
          </cell>
          <cell r="H429" t="str">
            <v>اصفهان</v>
          </cell>
          <cell r="I429" t="str">
            <v>خیابان بزرگمهر بین چهارباغ راه نور باران و مسجد الکریم</v>
          </cell>
        </row>
        <row r="430">
          <cell r="B430" t="str">
            <v>دفتر اسناد رسمی 67 اصفهان</v>
          </cell>
          <cell r="C430">
            <v>6276417</v>
          </cell>
          <cell r="D430">
            <v>0</v>
          </cell>
          <cell r="E430" t="str">
            <v>۱۳۹۰/۲/۲۳</v>
          </cell>
          <cell r="F430" t="str">
            <v>۱۳۹۰/۲/۲۳</v>
          </cell>
          <cell r="G430" t="str">
            <v>فعال</v>
          </cell>
          <cell r="H430" t="str">
            <v>اصفهان</v>
          </cell>
          <cell r="I430" t="str">
            <v>خ ارتش جنب پل هوایی مقابل خیابان حسین آباد</v>
          </cell>
        </row>
        <row r="431">
          <cell r="B431" t="str">
            <v>دفتر اسناد رسمی 62 اصفهان</v>
          </cell>
          <cell r="C431">
            <v>2261992</v>
          </cell>
          <cell r="D431">
            <v>0</v>
          </cell>
          <cell r="E431" t="str">
            <v>۱۳۹۰/۲/۲۳</v>
          </cell>
          <cell r="F431" t="str">
            <v>۱۳۹۰/۲/۲۳</v>
          </cell>
          <cell r="G431" t="str">
            <v>فعال</v>
          </cell>
          <cell r="H431" t="str">
            <v>اصفهان</v>
          </cell>
          <cell r="I431" t="str">
            <v>خ جی نبش خیابان کاخ طبقه فوقانی بانک تجارت</v>
          </cell>
        </row>
        <row r="432">
          <cell r="B432" t="str">
            <v>دفتر اسناد رسمی 44 اصفهان</v>
          </cell>
          <cell r="C432">
            <v>2253407</v>
          </cell>
          <cell r="D432">
            <v>0</v>
          </cell>
          <cell r="E432" t="str">
            <v>۱۳۹۰/۲/۲۳</v>
          </cell>
          <cell r="F432" t="str">
            <v>۱۳۹۰/۲/۲۳</v>
          </cell>
          <cell r="G432" t="str">
            <v>فعال</v>
          </cell>
          <cell r="H432" t="str">
            <v>اصفهان</v>
          </cell>
          <cell r="I432" t="str">
            <v>خیابان نشاط مقابل اداره برق منطقه ای</v>
          </cell>
        </row>
        <row r="433">
          <cell r="B433" t="str">
            <v>دفتر اسناد رسمی 21 اصفهان</v>
          </cell>
          <cell r="C433">
            <v>5224300</v>
          </cell>
          <cell r="D433">
            <v>3135214723</v>
          </cell>
          <cell r="E433" t="str">
            <v>۱۳۹۰/۲/۲۳</v>
          </cell>
          <cell r="F433" t="str">
            <v>۱۳۹۰/۲/۲۳</v>
          </cell>
          <cell r="G433" t="str">
            <v>فعال</v>
          </cell>
          <cell r="H433" t="str">
            <v>اصفهان</v>
          </cell>
          <cell r="I433" t="str">
            <v>خوراسگان خیابان جی جنب مخابرات علام مجلسی</v>
          </cell>
        </row>
        <row r="434">
          <cell r="B434" t="str">
            <v>دفتر اسناد رسمی 19 اصفهان</v>
          </cell>
          <cell r="C434">
            <v>6271009</v>
          </cell>
          <cell r="D434">
            <v>3136271009</v>
          </cell>
          <cell r="E434" t="str">
            <v>۱۳۹۰/۲/۲۳</v>
          </cell>
          <cell r="F434" t="str">
            <v>۱۳۹۰/۲/۲۳</v>
          </cell>
          <cell r="G434" t="str">
            <v>فعال</v>
          </cell>
          <cell r="H434" t="str">
            <v>اصفهان</v>
          </cell>
          <cell r="I434" t="str">
            <v>خیابان توحید جنب بانک پاسارگاد مجتمع البرز واحد 4</v>
          </cell>
        </row>
        <row r="435">
          <cell r="B435" t="str">
            <v>دفتر اسناد رسمی 150 فلاورجان -اصفهان</v>
          </cell>
          <cell r="C435">
            <v>3120100</v>
          </cell>
          <cell r="D435">
            <v>0</v>
          </cell>
          <cell r="E435" t="str">
            <v>۱۳۹۰/۲/۲۳</v>
          </cell>
          <cell r="F435" t="str">
            <v>۱۳۹۰/۲/۲۳</v>
          </cell>
          <cell r="G435" t="str">
            <v>فعال</v>
          </cell>
          <cell r="H435" t="str">
            <v>اصفهان</v>
          </cell>
          <cell r="I435" t="str">
            <v>فلاورجان خیابان طالقانی مقابل اداره پست</v>
          </cell>
        </row>
        <row r="436">
          <cell r="B436" t="str">
            <v>دفتر اسناد رسمی 169 نائین</v>
          </cell>
          <cell r="C436">
            <v>3232259910</v>
          </cell>
          <cell r="D436">
            <v>3146259910</v>
          </cell>
          <cell r="E436" t="str">
            <v>۱۳۹۰/۲/۲۳</v>
          </cell>
          <cell r="F436" t="str">
            <v>۱۳۹۰/۲/۲۳</v>
          </cell>
          <cell r="G436" t="str">
            <v>فعال</v>
          </cell>
          <cell r="H436" t="str">
            <v>اصفهان</v>
          </cell>
          <cell r="I436" t="str">
            <v>نائین خیابان آزادی یک جنب ثبت احوال</v>
          </cell>
        </row>
        <row r="437">
          <cell r="B437" t="str">
            <v>دفتر اسناد رسمی 36 اصفهان</v>
          </cell>
          <cell r="C437">
            <v>2334932</v>
          </cell>
          <cell r="D437">
            <v>0</v>
          </cell>
          <cell r="E437" t="str">
            <v>۱۳۹۰/۲/۲۳</v>
          </cell>
          <cell r="F437" t="str">
            <v>۱۳۹۰/۲/۲۳</v>
          </cell>
          <cell r="G437" t="str">
            <v>فعال</v>
          </cell>
          <cell r="H437" t="str">
            <v>اصفهان</v>
          </cell>
          <cell r="I437" t="str">
            <v>خیابان شیخ بهایی چهار راه قصر جنب بانک صادرات</v>
          </cell>
        </row>
        <row r="438">
          <cell r="B438" t="str">
            <v>دفتر اسناد رسمی 83 اصفهان</v>
          </cell>
          <cell r="C438">
            <v>4454913</v>
          </cell>
          <cell r="D438">
            <v>0</v>
          </cell>
          <cell r="E438" t="str">
            <v>۱۳۹۰/۲/۲۳</v>
          </cell>
          <cell r="F438" t="str">
            <v>۱۳۹۰/۲/۲۳</v>
          </cell>
          <cell r="G438" t="str">
            <v>فعال</v>
          </cell>
          <cell r="H438" t="str">
            <v>اصفهان</v>
          </cell>
          <cell r="I438" t="str">
            <v>میدان قدس(طوقچی)اول خیابان سروش-مقابل بازار (سروش)سبزی</v>
          </cell>
        </row>
        <row r="439">
          <cell r="B439" t="str">
            <v>دفتراسناد رسمی 410 اصفهان</v>
          </cell>
          <cell r="C439">
            <v>3112358657</v>
          </cell>
          <cell r="D439">
            <v>3132358659</v>
          </cell>
          <cell r="E439" t="str">
            <v>۱۳۹۰/۲/۲۳</v>
          </cell>
          <cell r="F439" t="str">
            <v>۱۳۹۰/۲/۲۳</v>
          </cell>
          <cell r="G439" t="str">
            <v>فعال</v>
          </cell>
          <cell r="H439" t="str">
            <v>اصفهان</v>
          </cell>
          <cell r="I439" t="str">
            <v>اصفهان خیابان کاشانی خیابان میرداماد مقابل ک 46</v>
          </cell>
        </row>
        <row r="440">
          <cell r="B440" t="str">
            <v>دفتر اسناد رسمی 49 زواره اصفهان</v>
          </cell>
          <cell r="C440">
            <v>3625374647</v>
          </cell>
          <cell r="D440">
            <v>0</v>
          </cell>
          <cell r="E440" t="str">
            <v>۱۳۹۰/۲/۲۳</v>
          </cell>
          <cell r="F440" t="str">
            <v>۱۳۹۰/۲/۲۳</v>
          </cell>
          <cell r="G440" t="str">
            <v>فعال</v>
          </cell>
          <cell r="H440" t="str">
            <v>اصفهان</v>
          </cell>
          <cell r="I440" t="str">
            <v>زواره خیابان امام خمینی جنب شهرداری</v>
          </cell>
        </row>
        <row r="441">
          <cell r="B441" t="str">
            <v>دفتر اسناد رسمی 3 شهرضا اصفهان</v>
          </cell>
          <cell r="C441">
            <v>3233336</v>
          </cell>
          <cell r="D441">
            <v>0</v>
          </cell>
          <cell r="E441" t="str">
            <v>۱۳۹۰/۲/۲۳</v>
          </cell>
          <cell r="F441" t="str">
            <v>۱۳۹۰/۲/۲۳</v>
          </cell>
          <cell r="G441" t="str">
            <v>فعال</v>
          </cell>
          <cell r="H441" t="str">
            <v>اصفهان</v>
          </cell>
          <cell r="I441" t="str">
            <v>شهرضا خیابان انقلاب ک 33</v>
          </cell>
        </row>
        <row r="442">
          <cell r="B442" t="str">
            <v>دفتر اسناد رسمی 4 شهرضا اصفهان</v>
          </cell>
          <cell r="C442">
            <v>2226369</v>
          </cell>
          <cell r="D442">
            <v>3153239793</v>
          </cell>
          <cell r="E442" t="str">
            <v>۱۳۹۰/۲/۲۳</v>
          </cell>
          <cell r="F442" t="str">
            <v>۱۳۹۰/۲/۲۳</v>
          </cell>
          <cell r="G442" t="str">
            <v>فعال</v>
          </cell>
          <cell r="H442" t="str">
            <v>اصفهان</v>
          </cell>
          <cell r="I442" t="str">
            <v>شهرضا میدان تاسوعا ک مسجد قائم</v>
          </cell>
        </row>
        <row r="443">
          <cell r="B443" t="str">
            <v>دفتر اسناد رسمی 155 تیران اصفهان</v>
          </cell>
          <cell r="C443">
            <v>3323228228</v>
          </cell>
          <cell r="D443">
            <v>42228230</v>
          </cell>
          <cell r="E443" t="str">
            <v>۱۳۹۰/۲/۲۳</v>
          </cell>
          <cell r="F443" t="str">
            <v>۱۳۹۰/۲/۲۳</v>
          </cell>
          <cell r="G443" t="str">
            <v>فعال</v>
          </cell>
          <cell r="H443" t="str">
            <v>اصفهان</v>
          </cell>
          <cell r="I443" t="str">
            <v>اصفهان تیران بلوار امام بالاتر از کلانتری نبش خیابان نواب صفوی ط فوقانی</v>
          </cell>
        </row>
        <row r="444">
          <cell r="B444" t="str">
            <v>دفتر اسناد رسمی 59 درچه اصفهان</v>
          </cell>
          <cell r="C444">
            <v>3123765242</v>
          </cell>
          <cell r="D444">
            <v>0</v>
          </cell>
          <cell r="E444" t="str">
            <v>۱۳۹۰/۲/۲۳</v>
          </cell>
          <cell r="F444" t="str">
            <v>۱۳۹۰/۲/۲۳</v>
          </cell>
          <cell r="G444" t="str">
            <v>فعال</v>
          </cell>
          <cell r="H444" t="str">
            <v>اصفهان</v>
          </cell>
          <cell r="I444" t="str">
            <v>اصفهان درچه میدان امام</v>
          </cell>
        </row>
        <row r="445">
          <cell r="B445" t="str">
            <v>دفتر اسناد رسمی 51 اردستان اصفهان</v>
          </cell>
          <cell r="C445">
            <v>3625243242</v>
          </cell>
          <cell r="D445">
            <v>0</v>
          </cell>
          <cell r="E445" t="str">
            <v>۱۳۹۰/۲/۲۳</v>
          </cell>
          <cell r="F445" t="str">
            <v>۱۳۹۰/۲/۲۳</v>
          </cell>
          <cell r="G445" t="str">
            <v>فعال</v>
          </cell>
          <cell r="H445" t="str">
            <v>اصفهان</v>
          </cell>
          <cell r="I445" t="str">
            <v>اردستان خ امام خمینی (ره) روبروی بانک سینا پ 886</v>
          </cell>
        </row>
        <row r="446">
          <cell r="B446" t="str">
            <v>دفتر اسناد رسمی 15 اصفهان</v>
          </cell>
          <cell r="C446">
            <v>6611024</v>
          </cell>
          <cell r="D446">
            <v>0</v>
          </cell>
          <cell r="E446" t="str">
            <v>۱۳۹۰/۲/۲۳</v>
          </cell>
          <cell r="F446" t="str">
            <v>۱۳۹۰/۲/۲۳</v>
          </cell>
          <cell r="G446" t="str">
            <v>فعال</v>
          </cell>
          <cell r="H446" t="str">
            <v>اصفهان</v>
          </cell>
          <cell r="I446" t="str">
            <v>اصفهان بلوار آیینه خانه جنب مسجد النبی ساختمان آئینه شماره 62</v>
          </cell>
        </row>
        <row r="447">
          <cell r="B447" t="str">
            <v>دفتر اسناد رسمي 9 خرم آباد-لرستان</v>
          </cell>
          <cell r="C447">
            <v>6612202606</v>
          </cell>
          <cell r="D447">
            <v>0</v>
          </cell>
          <cell r="E447" t="str">
            <v>۱۳۹۰/۲/۲۵</v>
          </cell>
          <cell r="F447" t="str">
            <v>۱۳۹۰/۲/۲۵</v>
          </cell>
          <cell r="G447" t="str">
            <v>فعال</v>
          </cell>
          <cell r="H447" t="str">
            <v>لرستان</v>
          </cell>
          <cell r="I447" t="str">
            <v>لرستان-خرم آباد-سبزه ميدان-طبقه فوقاني داروخانه رازي</v>
          </cell>
        </row>
        <row r="448">
          <cell r="B448" t="str">
            <v>دفتر اسناد رسمي 1 كوهدشت-لرستان</v>
          </cell>
          <cell r="C448" t="str">
            <v>0663623-3060</v>
          </cell>
          <cell r="D448">
            <v>0</v>
          </cell>
          <cell r="E448" t="str">
            <v>۱۳۹۰/۲/۲۵</v>
          </cell>
          <cell r="F448" t="str">
            <v>۱۳۹۰/۲/۲۵</v>
          </cell>
          <cell r="G448" t="str">
            <v>فعال</v>
          </cell>
          <cell r="H448" t="str">
            <v>لرستان</v>
          </cell>
          <cell r="I448" t="str">
            <v>لرستان-ميدان شهدا بالاتر از بانك سژه مركزي</v>
          </cell>
        </row>
        <row r="449">
          <cell r="B449" t="str">
            <v>دفتر اسناد رسمي 19 ياسوج كهگيلويه و بوير احمد</v>
          </cell>
          <cell r="C449">
            <v>7412223292</v>
          </cell>
          <cell r="D449">
            <v>7433223292</v>
          </cell>
          <cell r="E449" t="str">
            <v>۱۳۹۰/۲/۲۶</v>
          </cell>
          <cell r="F449" t="str">
            <v>۱۳۹۰/۲/۲۶</v>
          </cell>
          <cell r="G449" t="str">
            <v>فعال</v>
          </cell>
          <cell r="H449" t="str">
            <v>کهگیلویه و بویراحمد</v>
          </cell>
          <cell r="I449" t="str">
            <v>ياسوج-خيابان فردوسي-ساختمان دنا طبقه فوقاني بانك سپه</v>
          </cell>
        </row>
        <row r="450">
          <cell r="B450" t="str">
            <v>دفتر اسناد رسمي 14 ياسوج-كهگيلويه و بوير احمد</v>
          </cell>
          <cell r="C450">
            <v>7412232855</v>
          </cell>
          <cell r="D450">
            <v>0</v>
          </cell>
          <cell r="E450" t="str">
            <v>۱۳۹۰/۲/۲۶</v>
          </cell>
          <cell r="F450" t="str">
            <v>۱۳۹۰/۲/۲۶</v>
          </cell>
          <cell r="G450" t="str">
            <v>فعال</v>
          </cell>
          <cell r="H450" t="str">
            <v>کهگیلویه و بویراحمد</v>
          </cell>
          <cell r="I450" t="str">
            <v>ياسوج-خيابان شريعتي جنوبي-روبروي داروخانه بوعلي</v>
          </cell>
        </row>
        <row r="451">
          <cell r="B451" t="str">
            <v>دفتر اسناد رسمي 203 تهران</v>
          </cell>
          <cell r="C451">
            <v>88421042</v>
          </cell>
          <cell r="D451">
            <v>0</v>
          </cell>
          <cell r="E451" t="str">
            <v>۱۳۹۰/۲/۲۶</v>
          </cell>
          <cell r="F451" t="str">
            <v>۱۳۹۰/۲/۲۶</v>
          </cell>
          <cell r="G451" t="str">
            <v>فعال</v>
          </cell>
          <cell r="H451" t="str">
            <v>تهران</v>
          </cell>
          <cell r="I451" t="str">
            <v>خيابان شهيد قدوسي-نرسيده به سرسبلان شمالي-جنب قنادي رز</v>
          </cell>
        </row>
        <row r="452">
          <cell r="B452" t="str">
            <v>دفتر اسناد رسمي 569 تهران</v>
          </cell>
          <cell r="C452">
            <v>33352644</v>
          </cell>
          <cell r="D452">
            <v>0</v>
          </cell>
          <cell r="E452" t="str">
            <v>۱۳۹۰/۲/۲۶</v>
          </cell>
          <cell r="F452" t="str">
            <v>۱۳۹۰/۲/۲۶</v>
          </cell>
          <cell r="G452" t="str">
            <v>فعال</v>
          </cell>
          <cell r="H452" t="str">
            <v>تهران</v>
          </cell>
          <cell r="I452" t="str">
            <v>خيابان پيروزي ايستگاه چهارصد دستگاه جنب بانك رفاه كارگران پلاك 822</v>
          </cell>
        </row>
        <row r="453">
          <cell r="B453" t="str">
            <v>دفتر اسناد رسمي 821 تهران</v>
          </cell>
          <cell r="C453">
            <v>44042013</v>
          </cell>
          <cell r="D453">
            <v>0</v>
          </cell>
          <cell r="E453" t="str">
            <v>۱۳۹۰/۲/۲۶</v>
          </cell>
          <cell r="F453" t="str">
            <v>۱۳۹۰/۲/۲۶</v>
          </cell>
          <cell r="G453" t="str">
            <v>فعال</v>
          </cell>
          <cell r="H453" t="str">
            <v>تهران</v>
          </cell>
          <cell r="I453" t="str">
            <v>فلكه دوم صادقيه-بلوار آيت اله كاشاني بعد از پل حكيم پلاك 464</v>
          </cell>
        </row>
        <row r="454">
          <cell r="B454" t="str">
            <v>دفتر اسناد رسمي 504 تهران</v>
          </cell>
          <cell r="C454">
            <v>77934589</v>
          </cell>
          <cell r="D454">
            <v>0</v>
          </cell>
          <cell r="E454" t="str">
            <v>۱۳۹۰/۲/۲۶</v>
          </cell>
          <cell r="F454" t="str">
            <v>۱۳۹۰/۲/۲۶</v>
          </cell>
          <cell r="G454" t="str">
            <v>فعال</v>
          </cell>
          <cell r="H454" t="str">
            <v>تهران</v>
          </cell>
          <cell r="I454" t="str">
            <v>نارمك آيت بالاتر از چهار راه تلفنخانه اول جويبار غربي پلاك 2 طبقه اول واحد شرقي</v>
          </cell>
        </row>
        <row r="455">
          <cell r="B455" t="str">
            <v>دفتر اسناد رسمي 35 گرگان-گلستان</v>
          </cell>
          <cell r="C455">
            <v>1712364102</v>
          </cell>
          <cell r="D455">
            <v>0</v>
          </cell>
          <cell r="E455" t="str">
            <v>۱۳۹۰/۲/۲۷</v>
          </cell>
          <cell r="F455" t="str">
            <v>۱۳۹۰/۲/۲۷</v>
          </cell>
          <cell r="G455" t="str">
            <v>فعال</v>
          </cell>
          <cell r="H455" t="str">
            <v>گلستان</v>
          </cell>
          <cell r="I455" t="str">
            <v>گرگان-روبروي سازمان آب-عدالت 45-ساختمان تعاوني اعتباري اميد-طبقه سوم</v>
          </cell>
        </row>
        <row r="456">
          <cell r="B456" t="str">
            <v>دفتر اسناد رسمي 27 بندر تركمن-گلستان</v>
          </cell>
          <cell r="C456">
            <v>1734225198</v>
          </cell>
          <cell r="D456">
            <v>1734430185</v>
          </cell>
          <cell r="E456" t="str">
            <v>۱۳۹۰/۲/۲۷</v>
          </cell>
          <cell r="F456" t="str">
            <v>۱۳۹۰/۲/۲۷</v>
          </cell>
          <cell r="G456" t="str">
            <v>فعال</v>
          </cell>
          <cell r="H456" t="str">
            <v>گلستان</v>
          </cell>
          <cell r="I456" t="str">
            <v>بندر تركمن-خيابان شهرداري -مجتمع قائمي-طبقه دوم</v>
          </cell>
        </row>
        <row r="457">
          <cell r="B457" t="str">
            <v>دفتر اسناد رسمي 123 آزادشهر-گلستان</v>
          </cell>
          <cell r="C457">
            <v>1746720240</v>
          </cell>
          <cell r="D457">
            <v>0</v>
          </cell>
          <cell r="E457" t="str">
            <v>۱۳۹۰/۲/۲۷</v>
          </cell>
          <cell r="F457" t="str">
            <v>۱۳۹۰/۲/۲۷</v>
          </cell>
          <cell r="G457" t="str">
            <v>فعال</v>
          </cell>
          <cell r="H457" t="str">
            <v>گلستان</v>
          </cell>
          <cell r="I457" t="str">
            <v>آزادشهر-ابتداي خيابان امام-كوچه شهيد ناوشكي</v>
          </cell>
        </row>
        <row r="458">
          <cell r="B458" t="str">
            <v>دفتر اسناد رسمي 58 گاليكش-گلستان</v>
          </cell>
          <cell r="C458">
            <v>1745838113</v>
          </cell>
          <cell r="D458">
            <v>0</v>
          </cell>
          <cell r="E458" t="str">
            <v>۱۳۹۰/۲/۲۷</v>
          </cell>
          <cell r="F458" t="str">
            <v>۱۳۹۰/۲/۲۷</v>
          </cell>
          <cell r="G458" t="str">
            <v>فعال</v>
          </cell>
          <cell r="H458" t="str">
            <v>گلستان</v>
          </cell>
          <cell r="I458" t="str">
            <v>شهرستان گاليكش-خ امام خميني (ره)-نبش كوچه مسجد جامع شهر</v>
          </cell>
        </row>
        <row r="459">
          <cell r="B459" t="str">
            <v>دفتر اسناد رسمي 68 گرگان-گلستان</v>
          </cell>
          <cell r="C459">
            <v>1714428808</v>
          </cell>
          <cell r="D459">
            <v>1732428808</v>
          </cell>
          <cell r="E459" t="str">
            <v>۱۳۹۰/۲/۲۷</v>
          </cell>
          <cell r="F459" t="str">
            <v>۱۳۹۰/۲/۲۷</v>
          </cell>
          <cell r="G459" t="str">
            <v>فعال</v>
          </cell>
          <cell r="H459" t="str">
            <v>گلستان</v>
          </cell>
          <cell r="I459" t="str">
            <v>فلكه مازندران-ابتداي ايرانمهر-طبقه فوقاني-بانك مسكن</v>
          </cell>
        </row>
        <row r="460">
          <cell r="B460" t="str">
            <v>دفتر اسناد رسمي 85 گنبد كاووس-گلستان</v>
          </cell>
          <cell r="C460">
            <v>1725556351</v>
          </cell>
          <cell r="D460">
            <v>0</v>
          </cell>
          <cell r="E460" t="str">
            <v>۱۳۹۰/۲/۲۷</v>
          </cell>
          <cell r="F460" t="str">
            <v>۱۳۹۰/۲/۲۷</v>
          </cell>
          <cell r="G460" t="str">
            <v>فعال</v>
          </cell>
          <cell r="H460" t="str">
            <v>گلستان</v>
          </cell>
          <cell r="I460" t="str">
            <v>گنبد كاوس-خيابان طالقاني شرقي-نرسيده به شهرداري-روبروي اداره تعاون روستايي-مجتمع زيتون</v>
          </cell>
        </row>
        <row r="461">
          <cell r="B461" t="str">
            <v>دفتراسناد رسمي 94 كردگوي -گلستان</v>
          </cell>
          <cell r="C461">
            <v>1733223858</v>
          </cell>
          <cell r="D461">
            <v>1734352695</v>
          </cell>
          <cell r="E461" t="str">
            <v>۱۳۹۰/۲/۲۷</v>
          </cell>
          <cell r="F461" t="str">
            <v>۱۳۹۰/۲/۲۷</v>
          </cell>
          <cell r="G461" t="str">
            <v>فعال</v>
          </cell>
          <cell r="H461" t="str">
            <v>گلستان</v>
          </cell>
          <cell r="I461" t="str">
            <v>شهرستان كردگوي-خيابان وليعصر(عج)-نبش كوچه حجتي</v>
          </cell>
        </row>
        <row r="462">
          <cell r="B462" t="str">
            <v>دفتر اسناد رسمي 44 گرگان-گلستان</v>
          </cell>
          <cell r="C462">
            <v>1715532919</v>
          </cell>
          <cell r="D462">
            <v>1732532920</v>
          </cell>
          <cell r="E462" t="str">
            <v>۱۳۹۰/۲/۲۷</v>
          </cell>
          <cell r="F462" t="str">
            <v>۱۳۹۰/۲/۲۷</v>
          </cell>
          <cell r="G462" t="str">
            <v>فعال</v>
          </cell>
          <cell r="H462" t="str">
            <v>گلستان</v>
          </cell>
          <cell r="I462" t="str">
            <v>شهرستان گرگان-بلوار ناهار خوران-عدالت 44-مجتمع اداري گلريزان-نيم طبقه</v>
          </cell>
        </row>
        <row r="463">
          <cell r="B463" t="str">
            <v>دفتر اسناد رسمي 51 بوشهر</v>
          </cell>
          <cell r="C463">
            <v>7715562884</v>
          </cell>
          <cell r="D463">
            <v>0</v>
          </cell>
          <cell r="E463" t="str">
            <v>۱۳۹۰/۲/۲۷</v>
          </cell>
          <cell r="F463" t="str">
            <v>۱۳۹۰/۲/۲۷</v>
          </cell>
          <cell r="G463" t="str">
            <v>فعال</v>
          </cell>
          <cell r="H463" t="str">
            <v>بوشهر</v>
          </cell>
          <cell r="I463" t="str">
            <v>بوشهر-ابتداي خيابان فرودگاه-ساختمان بانك كارآفرين-طبقه 2-واحد 1</v>
          </cell>
        </row>
        <row r="464">
          <cell r="B464" t="str">
            <v>دفتر اسناد رسمي 37 زاهدان-سيستان و بلوچستان</v>
          </cell>
          <cell r="C464">
            <v>54133261806</v>
          </cell>
          <cell r="D464">
            <v>0</v>
          </cell>
          <cell r="E464" t="str">
            <v>۱۳۹۰/۲/۲۷</v>
          </cell>
          <cell r="F464" t="str">
            <v>۱۳۹۰/۲/۲۷</v>
          </cell>
          <cell r="G464" t="str">
            <v>فعال</v>
          </cell>
          <cell r="H464" t="str">
            <v>سیستان و بلوچستان</v>
          </cell>
          <cell r="I464" t="str">
            <v>زاهدان-خيابان مصطفي خميني-حد فاصل مولوي و بهشتي-مجتمع تجاري طاها-ط اول واحد 2</v>
          </cell>
        </row>
        <row r="465">
          <cell r="B465" t="str">
            <v>دفتر اسناد رسمي 34 زاهدان-سيستان و بلوچستان</v>
          </cell>
          <cell r="C465">
            <v>5412431225</v>
          </cell>
          <cell r="D465">
            <v>0</v>
          </cell>
          <cell r="E465" t="str">
            <v>۱۳۹۰/۲/۲۷</v>
          </cell>
          <cell r="F465" t="str">
            <v>۱۳۹۰/۲/۲۷</v>
          </cell>
          <cell r="G465" t="str">
            <v>فعال</v>
          </cell>
          <cell r="H465" t="str">
            <v>سیستان و بلوچستان</v>
          </cell>
          <cell r="I465" t="str">
            <v>خيابان شريعتي-حد فاصل خيابان سعدي و چهل متري روبروي شريعتي 31-دفتر اسناد رسمي 34 زاهدان</v>
          </cell>
        </row>
        <row r="466">
          <cell r="B466" t="str">
            <v>دفتر اسناد رسمي 56 زاهدان-سيستان و بلوچستان</v>
          </cell>
          <cell r="C466">
            <v>5412428735</v>
          </cell>
          <cell r="D466">
            <v>0</v>
          </cell>
          <cell r="E466" t="str">
            <v>۱۳۹۰/۲/۲۷</v>
          </cell>
          <cell r="F466" t="str">
            <v>۱۳۹۰/۲/۲۷</v>
          </cell>
          <cell r="G466" t="str">
            <v>فعال</v>
          </cell>
          <cell r="H466" t="str">
            <v>سیستان و بلوچستان</v>
          </cell>
          <cell r="I466" t="str">
            <v>زاهدان-بلوار خرمشهر-روبروي فروشگاه زنجيره اي رفاه</v>
          </cell>
        </row>
        <row r="467">
          <cell r="B467" t="str">
            <v>دفتر اسناد رسمي 55 سراوان</v>
          </cell>
          <cell r="C467">
            <v>5486724192</v>
          </cell>
          <cell r="D467">
            <v>0</v>
          </cell>
          <cell r="E467" t="str">
            <v>۱۳۹۰/۲/۲۷</v>
          </cell>
          <cell r="F467" t="str">
            <v>۱۳۹۰/۲/۲۷</v>
          </cell>
          <cell r="G467" t="str">
            <v>فعال</v>
          </cell>
          <cell r="H467" t="str">
            <v>سیستان و بلوچستان</v>
          </cell>
          <cell r="I467" t="str">
            <v>سراوان-زابلي-خ سعدي-جنب شوراي حل اختلاف شماره 2</v>
          </cell>
        </row>
        <row r="468">
          <cell r="B468" t="str">
            <v>دفتر اسناد رسمي 4 سراوان-سيستان و بلوچستان</v>
          </cell>
          <cell r="C468">
            <v>5485242621</v>
          </cell>
          <cell r="D468">
            <v>0</v>
          </cell>
          <cell r="E468" t="str">
            <v>۱۳۹۰/۲/۲۷</v>
          </cell>
          <cell r="F468" t="str">
            <v>۱۳۹۰/۲/۲۷</v>
          </cell>
          <cell r="G468" t="str">
            <v>فعال</v>
          </cell>
          <cell r="H468" t="str">
            <v>سیستان و بلوچستان</v>
          </cell>
          <cell r="I468" t="str">
            <v>خيابان آزادي جنب فروشگاه اتكا</v>
          </cell>
        </row>
        <row r="469">
          <cell r="B469" t="str">
            <v>دفتر اسناد رسمي 80 زاهدان-سيستان و بلوچستان</v>
          </cell>
          <cell r="C469">
            <v>5413324744</v>
          </cell>
          <cell r="D469">
            <v>0</v>
          </cell>
          <cell r="E469" t="str">
            <v>۱۳۹۰/۲/۲۷</v>
          </cell>
          <cell r="F469" t="str">
            <v>۱۳۹۰/۲/۲۷</v>
          </cell>
          <cell r="G469" t="str">
            <v>فعال</v>
          </cell>
          <cell r="H469" t="str">
            <v>سیستان و بلوچستان</v>
          </cell>
          <cell r="I469" t="str">
            <v>زاهدان-خ آزادي 13-جنب دفتر ازدواج شماره 69 زاهدان-دفتر اسناد رسمي شماره 80 زاهدان</v>
          </cell>
        </row>
        <row r="470">
          <cell r="B470" t="str">
            <v>دفتر اسناد رسمي 16 سراوان-سيستان و بلوچستان</v>
          </cell>
          <cell r="C470">
            <v>5485223251</v>
          </cell>
          <cell r="D470">
            <v>0</v>
          </cell>
          <cell r="E470" t="str">
            <v>۱۳۹۰/۲/۲۷</v>
          </cell>
          <cell r="F470" t="str">
            <v>۱۳۹۰/۲/۲۷</v>
          </cell>
          <cell r="G470" t="str">
            <v>فعال</v>
          </cell>
          <cell r="H470" t="str">
            <v>سیستان و بلوچستان</v>
          </cell>
          <cell r="I470" t="str">
            <v>سراوان-خيابان آزادي-آزادي جنوبي-جنب عطائي غلستان</v>
          </cell>
        </row>
        <row r="471">
          <cell r="B471" t="str">
            <v>دفتر اسناد رسمي 74 زهك</v>
          </cell>
          <cell r="C471">
            <v>5443225258</v>
          </cell>
          <cell r="D471">
            <v>0</v>
          </cell>
          <cell r="E471" t="str">
            <v>۱۳۹۰/۲/۲۷</v>
          </cell>
          <cell r="F471" t="str">
            <v>۱۳۹۰/۲/۲۷</v>
          </cell>
          <cell r="G471" t="str">
            <v>فعال</v>
          </cell>
          <cell r="H471" t="str">
            <v>سیستان و بلوچستان</v>
          </cell>
          <cell r="I471" t="str">
            <v>سيستان و بلوچستان-شهرستان زهك-خيابان امام خميني-بعد از بانك كشاورزي</v>
          </cell>
        </row>
        <row r="472">
          <cell r="B472" t="str">
            <v>دفتر اسناد رسمي 53 زابل-سيستان و بلوچستان</v>
          </cell>
          <cell r="C472">
            <v>5422221563</v>
          </cell>
          <cell r="D472">
            <v>0</v>
          </cell>
          <cell r="E472" t="str">
            <v>۱۳۹۰/۲/۲۷</v>
          </cell>
          <cell r="F472" t="str">
            <v>۱۳۹۰/۲/۲۷</v>
          </cell>
          <cell r="G472" t="str">
            <v>فعال</v>
          </cell>
          <cell r="H472" t="str">
            <v>سیستان و بلوچستان</v>
          </cell>
          <cell r="I472" t="str">
            <v>شهرستان زابل-فلكه مبشر اله-ضلع شرقي نرسيده به بسيج 15</v>
          </cell>
        </row>
        <row r="473">
          <cell r="B473" t="str">
            <v>دفتر اسناد رسمي 78 زاهدان-سيستان و بلوچستان</v>
          </cell>
          <cell r="C473">
            <v>5413220390</v>
          </cell>
          <cell r="D473">
            <v>0</v>
          </cell>
          <cell r="E473" t="str">
            <v>۱۳۹۰/۲/۲۷</v>
          </cell>
          <cell r="F473" t="str">
            <v>۱۳۹۰/۲/۲۷</v>
          </cell>
          <cell r="G473" t="str">
            <v>فعال</v>
          </cell>
          <cell r="H473" t="str">
            <v>سیستان و بلوچستان</v>
          </cell>
          <cell r="I473" t="str">
            <v>خيابان آزادي-تقاطع آزادي و سعدي-جنب مهمان پذير گيلان</v>
          </cell>
        </row>
        <row r="474">
          <cell r="B474" t="str">
            <v>دفتر اسناد رسمي 51 زابل-سيستان و بلوچستان</v>
          </cell>
          <cell r="C474">
            <v>5422229700</v>
          </cell>
          <cell r="D474">
            <v>0</v>
          </cell>
          <cell r="E474" t="str">
            <v>۱۳۹۰/۲/۲۷</v>
          </cell>
          <cell r="F474" t="str">
            <v>۱۳۹۰/۲/۲۷</v>
          </cell>
          <cell r="G474" t="str">
            <v>فعال</v>
          </cell>
          <cell r="H474" t="str">
            <v>سیستان و بلوچستان</v>
          </cell>
          <cell r="I474" t="str">
            <v>زابل-ميدان انقلاب</v>
          </cell>
        </row>
        <row r="475">
          <cell r="B475" t="str">
            <v>دفتر اسناد رسمي 3 ايرانشهر-سيستان و بلوچستان</v>
          </cell>
          <cell r="C475">
            <v>5472221411</v>
          </cell>
          <cell r="D475">
            <v>0</v>
          </cell>
          <cell r="E475" t="str">
            <v>۱۳۹۰/۲/۲۸</v>
          </cell>
          <cell r="F475" t="str">
            <v>۱۳۹۰/۲/۲۸</v>
          </cell>
          <cell r="G475" t="str">
            <v>فعال</v>
          </cell>
          <cell r="H475" t="str">
            <v>سیستان و بلوچستان</v>
          </cell>
          <cell r="I475" t="str">
            <v>ايرانشهر-خيابان ولايت 26 دفتر اسناد رسمي شماره سه</v>
          </cell>
        </row>
        <row r="476">
          <cell r="B476" t="str">
            <v>دفتر اسناد رسمي 48 دوستمحمد</v>
          </cell>
          <cell r="C476">
            <v>5422622655</v>
          </cell>
          <cell r="D476">
            <v>0</v>
          </cell>
          <cell r="E476" t="str">
            <v>۱۳۹۰/۲/۲۸</v>
          </cell>
          <cell r="F476" t="str">
            <v>۱۳۹۰/۲/۲۸</v>
          </cell>
          <cell r="G476" t="str">
            <v>فعال</v>
          </cell>
          <cell r="H476" t="str">
            <v>سیستان و بلوچستان</v>
          </cell>
          <cell r="I476" t="str">
            <v>شهرستان هيرمند-خ امام خميني-روبروي هنگ مرزي و شبكه بهداشت</v>
          </cell>
        </row>
        <row r="477">
          <cell r="B477" t="str">
            <v>دفتر اسناد رسمي 29 زاهدان-سيستان و بلوچستان</v>
          </cell>
          <cell r="C477">
            <v>5413222801</v>
          </cell>
          <cell r="D477">
            <v>0</v>
          </cell>
          <cell r="E477" t="str">
            <v>۱۳۹۰/۲/۲۸</v>
          </cell>
          <cell r="F477" t="str">
            <v>۱۳۹۰/۲/۲۸</v>
          </cell>
          <cell r="G477" t="str">
            <v>فعال</v>
          </cell>
          <cell r="H477" t="str">
            <v>سیستان و بلوچستان</v>
          </cell>
          <cell r="I477" t="str">
            <v>زاهدان-خيابان طالقاني-حد قاصل سعدي و امام خميني-طبقه فوقاني-نمايندگي سايپا دفتر 29</v>
          </cell>
        </row>
        <row r="478">
          <cell r="B478" t="str">
            <v>دفتر اسناد رسمي 35 زابل-سيستان و بلوچستان</v>
          </cell>
          <cell r="C478">
            <v>5422245151</v>
          </cell>
          <cell r="D478">
            <v>0</v>
          </cell>
          <cell r="E478" t="str">
            <v>۱۳۹۰/۲/۲۸</v>
          </cell>
          <cell r="F478" t="str">
            <v>۱۳۹۰/۲/۲۸</v>
          </cell>
          <cell r="G478" t="str">
            <v>فعال</v>
          </cell>
          <cell r="H478" t="str">
            <v>سیستان و بلوچستان</v>
          </cell>
          <cell r="I478" t="str">
            <v>خيابان شهيد پهلوان-روبروي پاركينگ شهرداري-جنب دادگستري</v>
          </cell>
        </row>
        <row r="479">
          <cell r="B479" t="str">
            <v>دفتر اسناد رسمي 70 زاهدان-سيستان و بلوچستان</v>
          </cell>
          <cell r="C479">
            <v>5413216196</v>
          </cell>
          <cell r="D479">
            <v>0</v>
          </cell>
          <cell r="E479" t="str">
            <v>۱۳۹۰/۲/۲۸</v>
          </cell>
          <cell r="F479" t="str">
            <v>۱۳۹۰/۲/۲۸</v>
          </cell>
          <cell r="G479" t="str">
            <v>فعال</v>
          </cell>
          <cell r="H479" t="str">
            <v>سیستان و بلوچستان</v>
          </cell>
          <cell r="I479" t="str">
            <v>خ شهيد بهشتي-نبش بهشتي 29</v>
          </cell>
        </row>
        <row r="480">
          <cell r="B480" t="str">
            <v>دفتر اسناد رسمي 89 ايرانشهر-سيستان و بلوچستان</v>
          </cell>
          <cell r="C480">
            <v>5472224431</v>
          </cell>
          <cell r="D480">
            <v>0</v>
          </cell>
          <cell r="E480" t="str">
            <v>۱۳۹۰/۲/۲۸</v>
          </cell>
          <cell r="F480" t="str">
            <v>۱۳۹۰/۲/۲۸</v>
          </cell>
          <cell r="G480" t="str">
            <v>فعال</v>
          </cell>
          <cell r="H480" t="str">
            <v>سیستان و بلوچستان</v>
          </cell>
          <cell r="I480" t="str">
            <v>ايرانشهر-خيابان امام خميني(ره) نرسيده به دارايي-جنب پاركينگ تعاوني 4</v>
          </cell>
        </row>
        <row r="481">
          <cell r="B481" t="str">
            <v>دفتر اسناد رسمي 36 ايرانشهر-سيستان و بلوچستان</v>
          </cell>
          <cell r="C481">
            <v>5472223021</v>
          </cell>
          <cell r="D481">
            <v>0</v>
          </cell>
          <cell r="E481" t="str">
            <v>۱۳۹۰/۲/۲۸</v>
          </cell>
          <cell r="F481" t="str">
            <v>۱۳۹۰/۲/۲۸</v>
          </cell>
          <cell r="G481" t="str">
            <v>فعال</v>
          </cell>
          <cell r="H481" t="str">
            <v>سیستان و بلوچستان</v>
          </cell>
          <cell r="I481" t="str">
            <v>طالقاني-روبروي دبيرستان دخترانه توحيد دفتر خانه اسناد رسمي 36</v>
          </cell>
        </row>
        <row r="482">
          <cell r="B482" t="str">
            <v>دفتر اسناد رسمي 77 بهپور-سيستان و بلوچستان</v>
          </cell>
          <cell r="C482">
            <v>5472522992</v>
          </cell>
          <cell r="D482">
            <v>0</v>
          </cell>
          <cell r="E482" t="str">
            <v>۱۳۹۰/۲/۲۸</v>
          </cell>
          <cell r="F482" t="str">
            <v>۱۳۹۰/۲/۲۸</v>
          </cell>
          <cell r="G482" t="str">
            <v>فعال</v>
          </cell>
          <cell r="H482" t="str">
            <v>سیستان و بلوچستان</v>
          </cell>
          <cell r="I482" t="str">
            <v>شهرستان ايرانشهر-بخش بهپور-دفتراسناد رسمي شماره 77</v>
          </cell>
        </row>
        <row r="483">
          <cell r="B483" t="str">
            <v>دفتر اسناد رسمي 26 زابل-سيستان و بلوچستان</v>
          </cell>
          <cell r="C483">
            <v>5422243811</v>
          </cell>
          <cell r="D483">
            <v>0</v>
          </cell>
          <cell r="E483" t="str">
            <v>۱۳۹۰/۲/۲۸</v>
          </cell>
          <cell r="F483" t="str">
            <v>۱۳۹۰/۲/۲۸</v>
          </cell>
          <cell r="G483" t="str">
            <v>فعال</v>
          </cell>
          <cell r="H483" t="str">
            <v>سیستان و بلوچستان</v>
          </cell>
          <cell r="I483" t="str">
            <v>زابل-خيابان هامون-نبش خ بيرجنديها-پلاك 222</v>
          </cell>
        </row>
        <row r="484">
          <cell r="B484" t="str">
            <v>دفتر اسناد رسمي 25 سراوان-سيستان و بلوچستان</v>
          </cell>
          <cell r="C484">
            <v>5485234700</v>
          </cell>
          <cell r="D484">
            <v>0</v>
          </cell>
          <cell r="E484" t="str">
            <v>۱۳۹۰/۲/۲۸</v>
          </cell>
          <cell r="F484" t="str">
            <v>۱۳۹۰/۲/۲۸</v>
          </cell>
          <cell r="G484" t="str">
            <v>فعال</v>
          </cell>
          <cell r="H484" t="str">
            <v>سیستان و بلوچستان</v>
          </cell>
          <cell r="I484" t="str">
            <v>سراوان-خيابان امام خميني (ره)نبش ك سعدي</v>
          </cell>
        </row>
        <row r="485">
          <cell r="B485" t="str">
            <v>دفتر اسناد رسمي 22 ميرجاوه-سيستان و بلوچستان</v>
          </cell>
          <cell r="C485">
            <v>2447716</v>
          </cell>
          <cell r="D485">
            <v>0</v>
          </cell>
          <cell r="E485" t="str">
            <v>۱۳۹۰/۲/۲۸</v>
          </cell>
          <cell r="F485" t="str">
            <v>۱۳۹۰/۲/۲۸</v>
          </cell>
          <cell r="G485" t="str">
            <v>فعال</v>
          </cell>
          <cell r="H485" t="str">
            <v>سیستان و بلوچستان</v>
          </cell>
          <cell r="I485" t="str">
            <v>خيابان خيام-جنب داروخانه ايمان نرسيده به سه راهي بلوار خرمشهر-جنب داروخانه ايمان</v>
          </cell>
        </row>
        <row r="486">
          <cell r="B486" t="str">
            <v>دفتر اسناد رسمي 87 خاش-سيستان و بلوچستان</v>
          </cell>
          <cell r="C486">
            <v>5434212564</v>
          </cell>
          <cell r="D486">
            <v>0</v>
          </cell>
          <cell r="E486" t="str">
            <v>۱۳۹۰/۲/۲۸</v>
          </cell>
          <cell r="F486" t="str">
            <v>۱۳۹۰/۲/۲۸</v>
          </cell>
          <cell r="G486" t="str">
            <v>فعال</v>
          </cell>
          <cell r="H486" t="str">
            <v>سیستان و بلوچستان</v>
          </cell>
          <cell r="I486" t="str">
            <v>خاش-خيابان امام بخش ريگي 4-دفتر اسناد رسمي 87 خاش</v>
          </cell>
        </row>
        <row r="487">
          <cell r="B487" t="str">
            <v>دفتر اسناد رسمی 79 اسپکه</v>
          </cell>
          <cell r="C487">
            <v>5487222825</v>
          </cell>
          <cell r="D487">
            <v>0</v>
          </cell>
          <cell r="E487" t="str">
            <v>۱۳۹۰/۲/۲۸</v>
          </cell>
          <cell r="F487" t="str">
            <v>۱۳۹۰/۲/۲۸</v>
          </cell>
          <cell r="G487" t="str">
            <v>فعال</v>
          </cell>
          <cell r="H487" t="str">
            <v>سیستان و بلوچستان</v>
          </cell>
          <cell r="I487" t="str">
            <v>نیکشهر-اسپکه-خیابان امام خمینی(ره) نبش امام خمینی 7-طبقه دوم</v>
          </cell>
        </row>
        <row r="488">
          <cell r="B488" t="str">
            <v>دفتر اسناد رسمی 75 زاهدان-سیستان و بلوچستان</v>
          </cell>
          <cell r="C488">
            <v>5412429067</v>
          </cell>
          <cell r="D488">
            <v>0</v>
          </cell>
          <cell r="E488" t="str">
            <v>۱۳۹۰/۲/۲۸</v>
          </cell>
          <cell r="F488" t="str">
            <v>۱۳۹۰/۲/۲۸</v>
          </cell>
          <cell r="G488" t="str">
            <v>فعال</v>
          </cell>
          <cell r="H488" t="str">
            <v>سیستان و بلوچستان</v>
          </cell>
          <cell r="I488" t="str">
            <v>بلوار مزاری-حد فاصل مزاری 38 و 40</v>
          </cell>
        </row>
        <row r="489">
          <cell r="B489" t="str">
            <v>دفتر اسناد رسمی 28 زاهدان-سیستان و بلوچستان</v>
          </cell>
          <cell r="C489">
            <v>5413228523</v>
          </cell>
          <cell r="D489">
            <v>0</v>
          </cell>
          <cell r="E489" t="str">
            <v>۱۳۹۰/۲/۲۸</v>
          </cell>
          <cell r="F489" t="str">
            <v>۱۳۹۰/۲/۲۸</v>
          </cell>
          <cell r="G489" t="str">
            <v>فعال</v>
          </cell>
          <cell r="H489" t="str">
            <v>سیستان و بلوچستان</v>
          </cell>
          <cell r="I489" t="str">
            <v>خیابان امیرالمومنین-مقابل بیمارستان بوعلی</v>
          </cell>
        </row>
        <row r="490">
          <cell r="B490" t="str">
            <v>دفتر اسناد رسمی 65 زاهدان</v>
          </cell>
          <cell r="C490">
            <v>5414508229</v>
          </cell>
          <cell r="D490">
            <v>0</v>
          </cell>
          <cell r="E490" t="str">
            <v>۱۳۹۰/۲/۲۸</v>
          </cell>
          <cell r="F490" t="str">
            <v>۱۳۹۰/۲/۲۸</v>
          </cell>
          <cell r="G490" t="str">
            <v>فعال</v>
          </cell>
          <cell r="H490" t="str">
            <v>سیستان و بلوچستان</v>
          </cell>
          <cell r="I490" t="str">
            <v>زاهدان-بلوار شهید مزاری-حد فاصل مزاری 52 و 54</v>
          </cell>
        </row>
        <row r="491">
          <cell r="B491" t="str">
            <v>دفتر اسناد رسمی 32 زاهدان-سیستان و بلوچستان</v>
          </cell>
          <cell r="C491">
            <v>5413216423</v>
          </cell>
          <cell r="D491">
            <v>0</v>
          </cell>
          <cell r="E491" t="str">
            <v>۱۳۹۰/۲/۲۸</v>
          </cell>
          <cell r="F491" t="str">
            <v>۱۳۹۰/۲/۲۸</v>
          </cell>
          <cell r="G491" t="str">
            <v>فعال</v>
          </cell>
          <cell r="H491" t="str">
            <v>سیستان و بلوچستان</v>
          </cell>
          <cell r="I491" t="str">
            <v>خیابان امام خمینی-بعد از هیئت رضوی خراسانیها-دفتر اسناد رسمی 32 زاهدان</v>
          </cell>
        </row>
        <row r="492">
          <cell r="B492" t="str">
            <v>دفتر اسناد رسمی 58 ایرانشهر-سیستان و بلوچستان</v>
          </cell>
          <cell r="C492">
            <v>5472227682</v>
          </cell>
          <cell r="D492">
            <v>0</v>
          </cell>
          <cell r="E492" t="str">
            <v>۱۳۹۰/۲/۲۸</v>
          </cell>
          <cell r="F492" t="str">
            <v>۱۳۹۰/۲/۲۸</v>
          </cell>
          <cell r="G492" t="str">
            <v>فعال</v>
          </cell>
          <cell r="H492" t="str">
            <v>سیستان و بلوچستان</v>
          </cell>
          <cell r="I492" t="str">
            <v>میدان ولایت دفتر اسناد رسمی 58 ایرانشهر</v>
          </cell>
        </row>
        <row r="493">
          <cell r="B493" t="str">
            <v>دفتر اسناد رسمی 52 زابل-سیستان و بلوچستان</v>
          </cell>
          <cell r="C493">
            <v>5422251294</v>
          </cell>
          <cell r="D493">
            <v>0</v>
          </cell>
          <cell r="E493" t="str">
            <v>۱۳۹۰/۲/۲۸</v>
          </cell>
          <cell r="F493" t="str">
            <v>۱۳۹۰/۲/۲۸</v>
          </cell>
          <cell r="G493" t="str">
            <v>فعال</v>
          </cell>
          <cell r="H493" t="str">
            <v>سیستان و بلوچستان</v>
          </cell>
          <cell r="I493" t="str">
            <v>زابل-خیابان فردوسی-ابتدای ک بیرجندیها جنب داروخانه حجت</v>
          </cell>
        </row>
        <row r="494">
          <cell r="B494" t="str">
            <v>دفتر اسناد رسمی 25 بیرجند-خراسان جنوبی</v>
          </cell>
          <cell r="C494">
            <v>5612310383</v>
          </cell>
          <cell r="D494">
            <v>0</v>
          </cell>
          <cell r="E494" t="str">
            <v>۱۳۹۰/۲/۲۹</v>
          </cell>
          <cell r="F494" t="str">
            <v>۱۳۹۰/۲/۲۹</v>
          </cell>
          <cell r="G494" t="str">
            <v>فعال</v>
          </cell>
          <cell r="H494" t="str">
            <v>خراسان جنوبی</v>
          </cell>
          <cell r="I494" t="str">
            <v>بیرجند-حاشیه میدان آزادی</v>
          </cell>
        </row>
        <row r="495">
          <cell r="B495" t="str">
            <v>دفتر اسناد رسمي 45 خاش-سيستان و بلوچستان</v>
          </cell>
          <cell r="C495">
            <v>5434216004</v>
          </cell>
          <cell r="D495">
            <v>0</v>
          </cell>
          <cell r="E495" t="str">
            <v>۱۳۹۰/۲/۳۱</v>
          </cell>
          <cell r="F495" t="str">
            <v>۱۳۹۰/۲/۳۱</v>
          </cell>
          <cell r="G495" t="str">
            <v>فعال</v>
          </cell>
          <cell r="H495" t="str">
            <v>سیستان و بلوچستان</v>
          </cell>
          <cell r="I495" t="str">
            <v>خاش-خيابان اما روبروي دارايي خ مينا</v>
          </cell>
        </row>
        <row r="496">
          <cell r="B496" t="str">
            <v>دفتر اسناد رسمي 83 ايرانشهر-سيستان و بلوچستان</v>
          </cell>
          <cell r="C496">
            <v>5472223817</v>
          </cell>
          <cell r="D496">
            <v>0</v>
          </cell>
          <cell r="E496" t="str">
            <v>۱۳۹۰/۲/۳۱</v>
          </cell>
          <cell r="F496" t="str">
            <v>۱۳۹۰/۲/۳۱</v>
          </cell>
          <cell r="G496" t="str">
            <v>فعال</v>
          </cell>
          <cell r="H496" t="str">
            <v>سیستان و بلوچستان</v>
          </cell>
          <cell r="I496" t="str">
            <v>ايرانشهر-خ شهيد مالكي روبروي بانك ملي</v>
          </cell>
        </row>
        <row r="497">
          <cell r="B497" t="str">
            <v>دفتر اسناد رسمي 60 زاهدان-سيستان و بلوچستان</v>
          </cell>
          <cell r="C497">
            <v>5413215719</v>
          </cell>
          <cell r="D497">
            <v>0</v>
          </cell>
          <cell r="E497" t="str">
            <v>۱۳۹۰/۲/۳۱</v>
          </cell>
          <cell r="F497" t="str">
            <v>۱۳۹۰/۲/۳۱</v>
          </cell>
          <cell r="G497" t="str">
            <v>فعال</v>
          </cell>
          <cell r="H497" t="str">
            <v>سیستان و بلوچستان</v>
          </cell>
          <cell r="I497" t="str">
            <v>زاهدان-خيابان امام خميني 48</v>
          </cell>
        </row>
        <row r="498">
          <cell r="B498" t="str">
            <v>دفتر اسناد رسمي 64 قصر قند-سيستان و بلوچستان</v>
          </cell>
          <cell r="C498">
            <v>5465222645</v>
          </cell>
          <cell r="D498">
            <v>0</v>
          </cell>
          <cell r="E498" t="str">
            <v>۱۳۹۰/۲/۳۱</v>
          </cell>
          <cell r="F498" t="str">
            <v>۱۳۹۰/۲/۳۱</v>
          </cell>
          <cell r="G498" t="str">
            <v>فعال</v>
          </cell>
          <cell r="H498" t="str">
            <v>سیستان و بلوچستان</v>
          </cell>
          <cell r="I498" t="str">
            <v>نيكشهر-بخش قصر قند-جنب شهرداري</v>
          </cell>
        </row>
        <row r="499">
          <cell r="B499" t="str">
            <v>دفتر اسناد رسمي 82 زاهدان-سيستان و بلوچستان</v>
          </cell>
          <cell r="C499">
            <v>5413219275</v>
          </cell>
          <cell r="D499">
            <v>0</v>
          </cell>
          <cell r="E499" t="str">
            <v>۱۳۹۰/۲/۳۱</v>
          </cell>
          <cell r="F499" t="str">
            <v>۱۳۹۰/۲/۳۱</v>
          </cell>
          <cell r="G499" t="str">
            <v>فعال</v>
          </cell>
          <cell r="H499" t="str">
            <v>سیستان و بلوچستان</v>
          </cell>
          <cell r="I499" t="str">
            <v>زاهدان-خ شهيد بهشتي-نبش بهشتي 20-مجتمع مهران-ط همكف-واحد يك</v>
          </cell>
        </row>
        <row r="500">
          <cell r="B500" t="str">
            <v>دفتر اسناد رسمي 19 بيرجند</v>
          </cell>
          <cell r="C500">
            <v>5612223633</v>
          </cell>
          <cell r="D500">
            <v>5632223633</v>
          </cell>
          <cell r="E500" t="str">
            <v>۱۳۹۰/۳/۱</v>
          </cell>
          <cell r="F500" t="str">
            <v>۱۳۹۰/۳/۱</v>
          </cell>
          <cell r="G500" t="str">
            <v>فعال</v>
          </cell>
          <cell r="H500" t="str">
            <v>خراسان جنوبی</v>
          </cell>
          <cell r="I500" t="str">
            <v>بیرجند - خیابان معلم - بین معلم 7 و 9 جنب نمایندگی ال جی</v>
          </cell>
        </row>
        <row r="501">
          <cell r="B501" t="str">
            <v>سازمان صنعت ، معدن و تجارت استان سيستان و بلوچستان</v>
          </cell>
          <cell r="C501">
            <v>5413225222</v>
          </cell>
          <cell r="D501">
            <v>0</v>
          </cell>
          <cell r="E501" t="str">
            <v>۱۳۹۰/۳/۲</v>
          </cell>
          <cell r="F501" t="str">
            <v>۱۳۹۰/۳/۲</v>
          </cell>
          <cell r="G501" t="str">
            <v>فعال</v>
          </cell>
          <cell r="H501" t="str">
            <v>سیستان و بلوچستان</v>
          </cell>
          <cell r="I501" t="str">
            <v>زاهدان-خيابان امام خميني-روبروي شركت نفت</v>
          </cell>
        </row>
        <row r="502">
          <cell r="B502" t="str">
            <v>دفتر اسناد رسمي 8 بيرجند-خراسان جنوبي</v>
          </cell>
          <cell r="C502">
            <v>5612220771</v>
          </cell>
          <cell r="D502">
            <v>0</v>
          </cell>
          <cell r="E502" t="str">
            <v>۱۳۹۰/۳/۲</v>
          </cell>
          <cell r="F502" t="str">
            <v>۱۳۹۰/۳/۲</v>
          </cell>
          <cell r="G502" t="str">
            <v>فعال</v>
          </cell>
          <cell r="H502" t="str">
            <v>خراسان جنوبی</v>
          </cell>
          <cell r="I502" t="str">
            <v>بيرجند-خيابان مدرس-نبش مدرس 8-دفتر اسناد رسمي شماره 8 بيرجند</v>
          </cell>
        </row>
        <row r="503">
          <cell r="B503" t="str">
            <v>دفتر اسناد رسمي 6 قاين-خراسان جنوبي</v>
          </cell>
          <cell r="C503">
            <v>5625227400</v>
          </cell>
          <cell r="D503">
            <v>0</v>
          </cell>
          <cell r="E503" t="str">
            <v>۱۳۹۰/۳/۲</v>
          </cell>
          <cell r="F503" t="str">
            <v>۱۳۹۰/۳/۲</v>
          </cell>
          <cell r="G503" t="str">
            <v>فعال</v>
          </cell>
          <cell r="H503" t="str">
            <v>خراسان جنوبی</v>
          </cell>
          <cell r="I503" t="str">
            <v>قاين</v>
          </cell>
        </row>
        <row r="504">
          <cell r="B504" t="str">
            <v>دفتر اسناد رسمي 1 قاين-خراسان جنوبي</v>
          </cell>
          <cell r="C504">
            <v>5625222373</v>
          </cell>
          <cell r="D504">
            <v>0</v>
          </cell>
          <cell r="E504" t="str">
            <v>۱۳۹۰/۳/۲</v>
          </cell>
          <cell r="F504" t="str">
            <v>۱۳۹۰/۳/۲</v>
          </cell>
          <cell r="G504" t="str">
            <v>فعال</v>
          </cell>
          <cell r="H504" t="str">
            <v>خراسان جنوبی</v>
          </cell>
          <cell r="I504" t="str">
            <v>قاين-ميدان طالقاني-ابتداي خيابان شهيد نامجو</v>
          </cell>
        </row>
        <row r="505">
          <cell r="B505" t="str">
            <v>دفتر اسناد رسمي 10 بيرجند-خراسان جنوبي</v>
          </cell>
          <cell r="C505">
            <v>5612235087</v>
          </cell>
          <cell r="D505">
            <v>0</v>
          </cell>
          <cell r="E505" t="str">
            <v>۱۳۹۰/۳/۲</v>
          </cell>
          <cell r="F505" t="str">
            <v>۱۳۹۰/۳/۲</v>
          </cell>
          <cell r="G505" t="str">
            <v>فعال</v>
          </cell>
          <cell r="H505" t="str">
            <v>خراسان جنوبی</v>
          </cell>
          <cell r="I505" t="str">
            <v>بيست متري دوم غربي رحيم آباد</v>
          </cell>
        </row>
        <row r="506">
          <cell r="B506" t="str">
            <v>دفتر اسناد رسمي 2 قاين-خراسان جنوبي</v>
          </cell>
          <cell r="C506">
            <v>5625228013</v>
          </cell>
          <cell r="D506">
            <v>0</v>
          </cell>
          <cell r="E506" t="str">
            <v>۱۳۹۰/۳/۲</v>
          </cell>
          <cell r="F506" t="str">
            <v>۱۳۹۰/۳/۲</v>
          </cell>
          <cell r="G506" t="str">
            <v>فعال</v>
          </cell>
          <cell r="H506" t="str">
            <v>خراسان جنوبی</v>
          </cell>
          <cell r="I506" t="str">
            <v>قاين-شهر قاين-بلوار بسيج-چهارراه جهاد كشاورزي-بلوار ابوطالب</v>
          </cell>
        </row>
        <row r="507">
          <cell r="B507" t="str">
            <v>دفتر اسناد رسمي 4 بيرجند-خراسان جنوبي</v>
          </cell>
          <cell r="C507">
            <v>5612227575</v>
          </cell>
          <cell r="D507">
            <v>0</v>
          </cell>
          <cell r="E507" t="str">
            <v>۱۳۹۰/۳/۲</v>
          </cell>
          <cell r="F507" t="str">
            <v>۱۳۹۰/۳/۲</v>
          </cell>
          <cell r="G507" t="str">
            <v>فعال</v>
          </cell>
          <cell r="H507" t="str">
            <v>خراسان جنوبی</v>
          </cell>
          <cell r="I507" t="str">
            <v>بيرجند-خيابان جمهوري اسلامي 17 كوچه بانك ملي مركزي</v>
          </cell>
        </row>
        <row r="508">
          <cell r="B508" t="str">
            <v>دفتر اسناد رسمي 16 بيرجند-خراسان جنوبي</v>
          </cell>
          <cell r="C508">
            <v>5614435309</v>
          </cell>
          <cell r="D508">
            <v>0</v>
          </cell>
          <cell r="E508" t="str">
            <v>۱۳۹۰/۳/۲</v>
          </cell>
          <cell r="F508" t="str">
            <v>۱۳۹۰/۳/۲</v>
          </cell>
          <cell r="G508" t="str">
            <v>فعال</v>
          </cell>
          <cell r="H508" t="str">
            <v>خراسان جنوبی</v>
          </cell>
          <cell r="I508" t="str">
            <v>خراسان جنوبي-شهرستان بيرجند</v>
          </cell>
        </row>
        <row r="509">
          <cell r="B509" t="str">
            <v>دفتر اسناد رسمي 1 فردوس-خراسان جنوبي</v>
          </cell>
          <cell r="C509">
            <v>5342230322</v>
          </cell>
          <cell r="D509">
            <v>0</v>
          </cell>
          <cell r="E509" t="str">
            <v>۱۳۹۰/۳/۲</v>
          </cell>
          <cell r="F509" t="str">
            <v>۱۳۹۰/۳/۲</v>
          </cell>
          <cell r="G509" t="str">
            <v>فعال</v>
          </cell>
          <cell r="H509" t="str">
            <v>خراسان جنوبی</v>
          </cell>
          <cell r="I509" t="str">
            <v>شهرستان فردوس-خيابان مطهري 24-پلاك 1</v>
          </cell>
        </row>
        <row r="510">
          <cell r="B510" t="str">
            <v>دفتر اسناد رسمي 24 سربيشه-خراسان جنوبي</v>
          </cell>
          <cell r="C510">
            <v>5623624310</v>
          </cell>
          <cell r="D510">
            <v>0</v>
          </cell>
          <cell r="E510" t="str">
            <v>۱۳۹۰/۳/۲</v>
          </cell>
          <cell r="F510" t="str">
            <v>۱۳۹۰/۳/۲</v>
          </cell>
          <cell r="G510" t="str">
            <v>غیرفعال</v>
          </cell>
          <cell r="H510" t="str">
            <v>خراسان جنوبی</v>
          </cell>
          <cell r="I510" t="str">
            <v>خراسان جنوبي-سربيشه-خيابان مطهري-نبش مطهري 6-طبقه اول-پلاك 9</v>
          </cell>
        </row>
        <row r="511">
          <cell r="B511" t="str">
            <v>دفتر اسناد رسمي 12 فردوس-خراسان جنوبي</v>
          </cell>
          <cell r="C511">
            <v>5342222462</v>
          </cell>
          <cell r="D511">
            <v>0</v>
          </cell>
          <cell r="E511" t="str">
            <v>۱۳۹۰/۳/۲</v>
          </cell>
          <cell r="F511" t="str">
            <v>۱۳۹۰/۳/۲</v>
          </cell>
          <cell r="G511" t="str">
            <v>فعال</v>
          </cell>
          <cell r="H511" t="str">
            <v>خراسان جنوبی</v>
          </cell>
          <cell r="I511" t="str">
            <v>فردوس-خيابان طالقاني-مقابل دبيرستان باقرالعلوم</v>
          </cell>
        </row>
        <row r="512">
          <cell r="B512" t="str">
            <v>دفتر اسناد رسمي 4 قاين-خراسان جنوبي</v>
          </cell>
          <cell r="C512">
            <v>5625226844</v>
          </cell>
          <cell r="D512">
            <v>0</v>
          </cell>
          <cell r="E512" t="str">
            <v>۱۳۹۰/۳/۲</v>
          </cell>
          <cell r="F512" t="str">
            <v>۱۳۹۰/۳/۲</v>
          </cell>
          <cell r="G512" t="str">
            <v>فعال</v>
          </cell>
          <cell r="H512" t="str">
            <v>خراسان جنوبی</v>
          </cell>
          <cell r="I512" t="str">
            <v>قاين-خيابان جانبازان 1-داخل كوچه</v>
          </cell>
        </row>
        <row r="513">
          <cell r="B513" t="str">
            <v>دفتر اسناد رسمي 21 بيرجند-خراسان جنوبي</v>
          </cell>
          <cell r="C513">
            <v>5612231305</v>
          </cell>
          <cell r="D513">
            <v>0</v>
          </cell>
          <cell r="E513" t="str">
            <v>۱۳۹۰/۳/۲</v>
          </cell>
          <cell r="F513" t="str">
            <v>۱۳۹۰/۳/۲</v>
          </cell>
          <cell r="G513" t="str">
            <v>فعال</v>
          </cell>
          <cell r="H513" t="str">
            <v>خراسان جنوبی</v>
          </cell>
          <cell r="I513" t="str">
            <v>طالقاني 12 دفتر اسناد رسمي 21 بيرجند</v>
          </cell>
        </row>
        <row r="514">
          <cell r="B514" t="str">
            <v>دفتر اسناد رسمي 42 زاهدان-سيستان و بلوچستان</v>
          </cell>
          <cell r="C514">
            <v>5413225612</v>
          </cell>
          <cell r="D514">
            <v>5433447919</v>
          </cell>
          <cell r="E514" t="str">
            <v>۱۳۹۰/۳/۸</v>
          </cell>
          <cell r="F514" t="str">
            <v>۱۳۹۰/۳/۸</v>
          </cell>
          <cell r="G514" t="str">
            <v>فعال</v>
          </cell>
          <cell r="H514" t="str">
            <v>سیستان و بلوچستان</v>
          </cell>
          <cell r="I514" t="str">
            <v>زاهدان-خيابان آزادي-پاساژ برادران ط دوم</v>
          </cell>
        </row>
        <row r="515">
          <cell r="B515" t="str">
            <v>دفتر اسناد رسمي 1 اراك-مركزي</v>
          </cell>
          <cell r="C515">
            <v>8612221233</v>
          </cell>
          <cell r="D515">
            <v>8632231830</v>
          </cell>
          <cell r="E515" t="str">
            <v>۱۳۹۰/۳/۸</v>
          </cell>
          <cell r="F515" t="str">
            <v>۱۳۹۰/۳/۸</v>
          </cell>
          <cell r="G515" t="str">
            <v>فعال</v>
          </cell>
          <cell r="H515" t="str">
            <v>مرکزی</v>
          </cell>
          <cell r="I515" t="str">
            <v>اراك-ابتداي خ ملك-خ جنت ك واعظ زاده</v>
          </cell>
        </row>
        <row r="516">
          <cell r="B516" t="str">
            <v>دفتر اسناد رسمي 2 اراك</v>
          </cell>
          <cell r="C516">
            <v>8614029557</v>
          </cell>
          <cell r="D516">
            <v>0</v>
          </cell>
          <cell r="E516" t="str">
            <v>۱۳۹۰/۳/۸</v>
          </cell>
          <cell r="F516" t="str">
            <v>۱۳۹۰/۳/۸</v>
          </cell>
          <cell r="G516" t="str">
            <v>فعال</v>
          </cell>
          <cell r="H516" t="str">
            <v>مرکزی</v>
          </cell>
          <cell r="I516" t="str">
            <v>ميدان شريعتي-ابتداي خيابان عباس آباد-روبروي بانك ملي-ساختمان مهر-دفتر اسناد رسمي 2 اراك</v>
          </cell>
        </row>
        <row r="517">
          <cell r="B517" t="str">
            <v>دفتر اسناد رسمي 3 اراك-مركزي</v>
          </cell>
          <cell r="C517">
            <v>8612240440</v>
          </cell>
          <cell r="D517">
            <v>0</v>
          </cell>
          <cell r="E517" t="str">
            <v>۱۳۹۰/۳/۸</v>
          </cell>
          <cell r="F517" t="str">
            <v>۱۳۹۰/۳/۸</v>
          </cell>
          <cell r="G517" t="str">
            <v>فعال</v>
          </cell>
          <cell r="H517" t="str">
            <v>مرکزی</v>
          </cell>
          <cell r="I517" t="str">
            <v>خيابان شهيد رجايي-بالاتر از بانك ملي-نبش ك آراسته ط دوم واحد 3</v>
          </cell>
        </row>
        <row r="518">
          <cell r="B518" t="str">
            <v>دفتر اسناد رسمي 4 شازند-مركزي</v>
          </cell>
          <cell r="C518">
            <v>8624222654</v>
          </cell>
          <cell r="D518">
            <v>0</v>
          </cell>
          <cell r="E518" t="str">
            <v>۱۳۹۰/۳/۸</v>
          </cell>
          <cell r="F518" t="str">
            <v>۱۳۹۰/۳/۸</v>
          </cell>
          <cell r="G518" t="str">
            <v>فعال</v>
          </cell>
          <cell r="H518" t="str">
            <v>مرکزی</v>
          </cell>
          <cell r="I518" t="str">
            <v>شازند-خ دكتر بهشتي-پ 40</v>
          </cell>
        </row>
        <row r="519">
          <cell r="B519" t="str">
            <v>دفتر اسناد رسمي 4 اراك-مركزي</v>
          </cell>
          <cell r="C519">
            <v>8612222987</v>
          </cell>
          <cell r="D519">
            <v>0</v>
          </cell>
          <cell r="E519" t="str">
            <v>۱۳۹۰/۳/۸</v>
          </cell>
          <cell r="F519" t="str">
            <v>۱۳۹۰/۳/۸</v>
          </cell>
          <cell r="G519" t="str">
            <v>فعال</v>
          </cell>
          <cell r="H519" t="str">
            <v>مرکزی</v>
          </cell>
          <cell r="I519" t="str">
            <v>خيابان 22 بهمن-روبروي خيابان مخابرات</v>
          </cell>
        </row>
        <row r="520">
          <cell r="B520" t="str">
            <v>دفتر اسناد رسمي 5 اراك-مركزي</v>
          </cell>
          <cell r="C520">
            <v>2217245</v>
          </cell>
          <cell r="D520">
            <v>0</v>
          </cell>
          <cell r="E520" t="str">
            <v>۱۳۹۰/۳/۸</v>
          </cell>
          <cell r="F520" t="str">
            <v>۱۳۹۰/۳/۸</v>
          </cell>
          <cell r="G520" t="str">
            <v>فعال</v>
          </cell>
          <cell r="H520" t="str">
            <v>مرکزی</v>
          </cell>
          <cell r="I520" t="str">
            <v>اراك-دروازه شهرجرد-پاساژ بلالي</v>
          </cell>
        </row>
        <row r="521">
          <cell r="B521" t="str">
            <v>دفتر اسناد رسمي 6 اراك-مركزي</v>
          </cell>
          <cell r="C521">
            <v>8612222685</v>
          </cell>
          <cell r="D521">
            <v>0</v>
          </cell>
          <cell r="E521" t="str">
            <v>۱۳۹۰/۳/۸</v>
          </cell>
          <cell r="F521" t="str">
            <v>۱۳۹۰/۳/۸</v>
          </cell>
          <cell r="G521" t="str">
            <v>فعال</v>
          </cell>
          <cell r="H521" t="str">
            <v>مرکزی</v>
          </cell>
          <cell r="I521" t="str">
            <v>ميدان شهدا-ابتداي خيابان امير كبير</v>
          </cell>
        </row>
        <row r="522">
          <cell r="B522" t="str">
            <v>دفتر اسناد رسمي 7 اراك-مركزي</v>
          </cell>
          <cell r="C522">
            <v>8614451427</v>
          </cell>
          <cell r="D522">
            <v>0</v>
          </cell>
          <cell r="E522" t="str">
            <v>۱۳۹۰/۳/۸</v>
          </cell>
          <cell r="F522" t="str">
            <v>۱۳۹۰/۳/۸</v>
          </cell>
          <cell r="G522" t="str">
            <v>فعال</v>
          </cell>
          <cell r="H522" t="str">
            <v>مرکزی</v>
          </cell>
          <cell r="I522" t="str">
            <v>خيابان قائم مقام -نبش حسن زاده پلاك 1 طبقه زير هم كف</v>
          </cell>
        </row>
        <row r="523">
          <cell r="B523" t="str">
            <v>دفتر اسناد رسمي 9 اراك-مركزي</v>
          </cell>
          <cell r="C523">
            <v>8612229993</v>
          </cell>
          <cell r="D523">
            <v>0</v>
          </cell>
          <cell r="E523" t="str">
            <v>۱۳۹۰/۳/۸</v>
          </cell>
          <cell r="F523" t="str">
            <v>۱۳۹۰/۳/۸</v>
          </cell>
          <cell r="G523" t="str">
            <v>فعال</v>
          </cell>
          <cell r="H523" t="str">
            <v>مرکزی</v>
          </cell>
          <cell r="I523" t="str">
            <v>اراك خيابان پاسداران روبروي بانك سينا</v>
          </cell>
        </row>
        <row r="524">
          <cell r="B524" t="str">
            <v>دفتر اسناد رسمي 11 اراك-مركزي</v>
          </cell>
          <cell r="C524">
            <v>8612228786</v>
          </cell>
          <cell r="D524">
            <v>0</v>
          </cell>
          <cell r="E524" t="str">
            <v>۱۳۹۰/۳/۸</v>
          </cell>
          <cell r="F524" t="str">
            <v>۱۳۹۰/۳/۸</v>
          </cell>
          <cell r="G524" t="str">
            <v>فعال</v>
          </cell>
          <cell r="H524" t="str">
            <v>مرکزی</v>
          </cell>
          <cell r="I524" t="str">
            <v>اراك-خيابان قائم مقام جنب آجيل عمراني</v>
          </cell>
        </row>
        <row r="525">
          <cell r="B525" t="str">
            <v>دفتر اسناد رسمي 12 اراك-مركزي</v>
          </cell>
          <cell r="C525">
            <v>8612223959</v>
          </cell>
          <cell r="D525">
            <v>0</v>
          </cell>
          <cell r="E525" t="str">
            <v>۱۳۹۰/۳/۸</v>
          </cell>
          <cell r="F525" t="str">
            <v>۱۳۹۰/۳/۸</v>
          </cell>
          <cell r="G525" t="str">
            <v>فعال</v>
          </cell>
          <cell r="H525" t="str">
            <v>مرکزی</v>
          </cell>
          <cell r="I525" t="str">
            <v>خيابان امام خميني ضلع شرقي ك شهيد جعفري</v>
          </cell>
        </row>
        <row r="526">
          <cell r="B526" t="str">
            <v>دفتر اسناد رسمي 14 اراك-مركزي</v>
          </cell>
          <cell r="C526">
            <v>8632220621</v>
          </cell>
          <cell r="D526">
            <v>0</v>
          </cell>
          <cell r="E526" t="str">
            <v>۱۳۹۰/۳/۸</v>
          </cell>
          <cell r="F526" t="str">
            <v>۱۳۹۰/۳/۸</v>
          </cell>
          <cell r="G526" t="str">
            <v>فعال</v>
          </cell>
          <cell r="H526" t="str">
            <v>مرکزی</v>
          </cell>
          <cell r="I526" t="str">
            <v>خيابان امام چهارراه دكتر حسابي</v>
          </cell>
        </row>
        <row r="527">
          <cell r="B527" t="str">
            <v>دفتر اسناد رسمي 16 اراك-مركزي</v>
          </cell>
          <cell r="C527">
            <v>8613283444</v>
          </cell>
          <cell r="D527">
            <v>0</v>
          </cell>
          <cell r="E527" t="str">
            <v>۱۳۹۰/۳/۸</v>
          </cell>
          <cell r="F527" t="str">
            <v>۱۳۹۰/۳/۸</v>
          </cell>
          <cell r="G527" t="str">
            <v>فعال</v>
          </cell>
          <cell r="H527" t="str">
            <v>مرکزی</v>
          </cell>
          <cell r="I527" t="str">
            <v>خيابان قائم مقام تقاطع نيروي انتظامي</v>
          </cell>
        </row>
        <row r="528">
          <cell r="B528" t="str">
            <v>دفتر اسناد رسمي 18 اراك-مركزي</v>
          </cell>
          <cell r="C528">
            <v>8612239123</v>
          </cell>
          <cell r="D528">
            <v>0</v>
          </cell>
          <cell r="E528" t="str">
            <v>۱۳۹۰/۳/۹</v>
          </cell>
          <cell r="F528" t="str">
            <v>۱۳۹۰/۳/۹</v>
          </cell>
          <cell r="G528" t="str">
            <v>فعال</v>
          </cell>
          <cell r="H528" t="str">
            <v>مرکزی</v>
          </cell>
          <cell r="I528" t="str">
            <v>خيابان قائم مقام نرسيده به مولوي غربي-بازرگاني سابق</v>
          </cell>
        </row>
        <row r="529">
          <cell r="B529" t="str">
            <v>دفتر اسناد رسمي 19 اراك-مركزي</v>
          </cell>
          <cell r="C529">
            <v>8612244022</v>
          </cell>
          <cell r="D529">
            <v>0</v>
          </cell>
          <cell r="E529" t="str">
            <v>۱۳۹۰/۳/۹</v>
          </cell>
          <cell r="F529" t="str">
            <v>۱۳۹۰/۳/۹</v>
          </cell>
          <cell r="G529" t="str">
            <v>فعال</v>
          </cell>
          <cell r="H529" t="str">
            <v>مرکزی</v>
          </cell>
          <cell r="I529" t="str">
            <v>مركزي-شهرستان اراك-ميدان 7 تير-ساختمان بيژن-ط دوم</v>
          </cell>
        </row>
        <row r="530">
          <cell r="B530" t="str">
            <v>دفتر اسناد رسمي 22 كميجان-مركزي</v>
          </cell>
          <cell r="C530">
            <v>8625454092</v>
          </cell>
          <cell r="D530">
            <v>0</v>
          </cell>
          <cell r="E530" t="str">
            <v>۱۳۹۰/۳/۹</v>
          </cell>
          <cell r="F530" t="str">
            <v>۱۳۹۰/۳/۹</v>
          </cell>
          <cell r="G530" t="str">
            <v>فعال</v>
          </cell>
          <cell r="H530" t="str">
            <v>مرکزی</v>
          </cell>
          <cell r="I530" t="str">
            <v>كميجان-خيابان امام خميني</v>
          </cell>
        </row>
        <row r="531">
          <cell r="B531" t="str">
            <v>دفتر اسناد رسمي 23 اراك مركزي</v>
          </cell>
          <cell r="C531">
            <v>2269441</v>
          </cell>
          <cell r="D531">
            <v>0</v>
          </cell>
          <cell r="E531" t="str">
            <v>۱۳۹۰/۳/۹</v>
          </cell>
          <cell r="F531" t="str">
            <v>۱۳۹۰/۳/۹</v>
          </cell>
          <cell r="G531" t="str">
            <v>فعال</v>
          </cell>
          <cell r="H531" t="str">
            <v>مرکزی</v>
          </cell>
          <cell r="I531" t="str">
            <v>خ قائم مقام-نرسيده به پارك آزادي</v>
          </cell>
        </row>
        <row r="532">
          <cell r="B532" t="str">
            <v>دفتر اسناد رسمي 26 اراك-مركزي</v>
          </cell>
          <cell r="C532">
            <v>8614064025</v>
          </cell>
          <cell r="D532">
            <v>0</v>
          </cell>
          <cell r="E532" t="str">
            <v>۱۳۹۰/۳/۹</v>
          </cell>
          <cell r="F532" t="str">
            <v>۱۳۹۰/۳/۹</v>
          </cell>
          <cell r="G532" t="str">
            <v>فعال</v>
          </cell>
          <cell r="H532" t="str">
            <v>مرکزی</v>
          </cell>
          <cell r="I532" t="str">
            <v>اراك-دروازه تهران-ابتداي خيابان دانشگاه</v>
          </cell>
        </row>
        <row r="533">
          <cell r="B533" t="str">
            <v>دفتر اسناد رسمي 28 اراك-مركزي</v>
          </cell>
          <cell r="C533">
            <v>8614029534</v>
          </cell>
          <cell r="D533">
            <v>0</v>
          </cell>
          <cell r="E533" t="str">
            <v>۱۳۹۰/۳/۹</v>
          </cell>
          <cell r="F533" t="str">
            <v>۱۳۹۰/۳/۹</v>
          </cell>
          <cell r="G533" t="str">
            <v>فعال</v>
          </cell>
          <cell r="H533" t="str">
            <v>مرکزی</v>
          </cell>
          <cell r="I533" t="str">
            <v>خ شريعتي-چهار راه گردو-جنب بانك كشاورزي</v>
          </cell>
        </row>
        <row r="534">
          <cell r="B534" t="str">
            <v>دفتر اسناد رسمي 30 اراك-مركزي</v>
          </cell>
          <cell r="C534">
            <v>2239826</v>
          </cell>
          <cell r="D534">
            <v>0</v>
          </cell>
          <cell r="E534" t="str">
            <v>۱۳۹۰/۳/۹</v>
          </cell>
          <cell r="F534" t="str">
            <v>۱۳۹۰/۳/۹</v>
          </cell>
          <cell r="G534" t="str">
            <v>فعال</v>
          </cell>
          <cell r="H534" t="str">
            <v>مرکزی</v>
          </cell>
          <cell r="I534" t="str">
            <v>شهيد رجايي-نرسيده به خيابان 17 شهريور-طبقه فوقاني فروشگاه شيرين عسل</v>
          </cell>
        </row>
        <row r="535">
          <cell r="B535" t="str">
            <v>دفتر اسناد رسمي 31 اراك-مركزي</v>
          </cell>
          <cell r="C535">
            <v>861324559</v>
          </cell>
          <cell r="D535">
            <v>0</v>
          </cell>
          <cell r="E535" t="str">
            <v>۱۳۹۰/۳/۹</v>
          </cell>
          <cell r="F535" t="str">
            <v>۱۳۹۰/۳/۹</v>
          </cell>
          <cell r="G535" t="str">
            <v>فعال</v>
          </cell>
          <cell r="H535" t="str">
            <v>مرکزی</v>
          </cell>
          <cell r="I535" t="str">
            <v>خ آيت اله غفاري-جنب مسجد كرباسي</v>
          </cell>
        </row>
        <row r="536">
          <cell r="B536" t="str">
            <v>دفتر اسناد رسمي 32 اراك-مركزي</v>
          </cell>
          <cell r="C536">
            <v>2237656</v>
          </cell>
          <cell r="D536">
            <v>0</v>
          </cell>
          <cell r="E536" t="str">
            <v>۱۳۹۰/۳/۹</v>
          </cell>
          <cell r="F536" t="str">
            <v>۱۳۹۰/۳/۹</v>
          </cell>
          <cell r="G536" t="str">
            <v>فعال</v>
          </cell>
          <cell r="H536" t="str">
            <v>مرکزی</v>
          </cell>
          <cell r="I536" t="str">
            <v>اراك-خيابان امام خميني-ابتداي 17 متري ملك-چهار راه دكتر حسابي</v>
          </cell>
        </row>
        <row r="537">
          <cell r="B537" t="str">
            <v>دفتر اسناد رسمي 34 اراك-مركزي</v>
          </cell>
          <cell r="C537">
            <v>8613254952</v>
          </cell>
          <cell r="D537">
            <v>0</v>
          </cell>
          <cell r="E537" t="str">
            <v>۱۳۹۰/۳/۹</v>
          </cell>
          <cell r="F537" t="str">
            <v>۱۳۹۰/۳/۹</v>
          </cell>
          <cell r="G537" t="str">
            <v>فعال</v>
          </cell>
          <cell r="H537" t="str">
            <v>مرکزی</v>
          </cell>
          <cell r="I537" t="str">
            <v>مركزي-اراك-خيابان قائم مقام-نبش خيابان عمار ياسر</v>
          </cell>
        </row>
        <row r="538">
          <cell r="B538" t="str">
            <v>دفتر اسناد رسمي 37 اراك-مركزي</v>
          </cell>
          <cell r="C538">
            <v>2249876</v>
          </cell>
          <cell r="D538">
            <v>0</v>
          </cell>
          <cell r="E538" t="str">
            <v>۱۳۹۰/۳/۹</v>
          </cell>
          <cell r="F538" t="str">
            <v>۱۳۹۰/۳/۹</v>
          </cell>
          <cell r="G538" t="str">
            <v>فعال</v>
          </cell>
          <cell r="H538" t="str">
            <v>مرکزی</v>
          </cell>
          <cell r="I538" t="str">
            <v>خيابان قائم مقام-روبروي بانك رفاه</v>
          </cell>
        </row>
        <row r="539">
          <cell r="B539" t="str">
            <v>دفتر اسناد رسمي 42 اراك-مركزي</v>
          </cell>
          <cell r="C539">
            <v>8614057615</v>
          </cell>
          <cell r="D539">
            <v>0</v>
          </cell>
          <cell r="E539" t="str">
            <v>۱۳۹۰/۳/۹</v>
          </cell>
          <cell r="F539" t="str">
            <v>۱۳۹۰/۳/۹</v>
          </cell>
          <cell r="G539" t="str">
            <v>فعال</v>
          </cell>
          <cell r="H539" t="str">
            <v>مرکزی</v>
          </cell>
          <cell r="I539" t="str">
            <v>خيابان اريحو-ابتداي خيابان انوري-سمت چپ</v>
          </cell>
        </row>
        <row r="540">
          <cell r="B540" t="str">
            <v>دفتر اسناد رسمي 45 اراك-مركزي</v>
          </cell>
          <cell r="C540">
            <v>4220050</v>
          </cell>
          <cell r="D540">
            <v>0</v>
          </cell>
          <cell r="E540" t="str">
            <v>۱۳۹۰/۳/۹</v>
          </cell>
          <cell r="F540" t="str">
            <v>۱۳۹۰/۳/۹</v>
          </cell>
          <cell r="G540" t="str">
            <v>فعال</v>
          </cell>
          <cell r="H540" t="str">
            <v>مرکزی</v>
          </cell>
          <cell r="I540" t="str">
            <v>ميدان هفت تير-ابتداي ك شكراني- مجتمع پارسيان</v>
          </cell>
        </row>
        <row r="541">
          <cell r="B541" t="str">
            <v>سازمان صنعت ، معدن و تجارت استان فارس</v>
          </cell>
          <cell r="C541">
            <v>7112275036</v>
          </cell>
          <cell r="D541">
            <v>32273485</v>
          </cell>
          <cell r="E541" t="str">
            <v>۱۳۹۰/۳/۱۶</v>
          </cell>
          <cell r="F541" t="str">
            <v>۱۳۹۰/۳/۱۶</v>
          </cell>
          <cell r="G541" t="str">
            <v>فعال</v>
          </cell>
          <cell r="H541" t="str">
            <v>فارس</v>
          </cell>
          <cell r="I541" t="str">
            <v>شيراز-بلوار چهل مقام</v>
          </cell>
        </row>
        <row r="542">
          <cell r="B542" t="str">
            <v>سازمان صنعت ، معدن و تجارت استان قزوين</v>
          </cell>
          <cell r="C542">
            <v>2813325262</v>
          </cell>
          <cell r="D542">
            <v>0</v>
          </cell>
          <cell r="E542" t="str">
            <v>۱۳۹۰/۳/۱۶</v>
          </cell>
          <cell r="F542" t="str">
            <v>۱۳۹۰/۳/۱۶</v>
          </cell>
          <cell r="G542" t="str">
            <v>فعال</v>
          </cell>
          <cell r="H542" t="str">
            <v>قزوین</v>
          </cell>
          <cell r="I542" t="str">
            <v>قزوين-نواب شمالي-مجتمع اداري روبروي دانشگاه آزاد اسلامي</v>
          </cell>
        </row>
        <row r="543">
          <cell r="B543" t="str">
            <v>سازمان صنعت ، معدن و تجارت استان خراسان رضوي</v>
          </cell>
          <cell r="C543">
            <v>5117622613</v>
          </cell>
          <cell r="D543">
            <v>0</v>
          </cell>
          <cell r="E543" t="str">
            <v>۱۳۹۰/۳/۱۶</v>
          </cell>
          <cell r="F543" t="str">
            <v>۱۳۹۰/۳/۱۶</v>
          </cell>
          <cell r="G543" t="str">
            <v>فعال</v>
          </cell>
          <cell r="H543" t="str">
            <v>خراسان رضوی</v>
          </cell>
          <cell r="I543" t="str">
            <v>مشهد-بلوار خيام-مقابل هتل هما</v>
          </cell>
        </row>
        <row r="544">
          <cell r="B544" t="str">
            <v>دفتر اسناد رسمي 1 خمين-مركزي</v>
          </cell>
          <cell r="C544">
            <v>8652232927</v>
          </cell>
          <cell r="D544">
            <v>0</v>
          </cell>
          <cell r="E544" t="str">
            <v>۱۳۹۰/۳/۱۸</v>
          </cell>
          <cell r="F544" t="str">
            <v>۱۳۹۰/۳/۱۸</v>
          </cell>
          <cell r="G544" t="str">
            <v>فعال</v>
          </cell>
          <cell r="H544" t="str">
            <v>مرکزی</v>
          </cell>
          <cell r="I544" t="str">
            <v>خمين-ميدان انقلاب-جنب موسسه مهر سحبيان</v>
          </cell>
        </row>
        <row r="545">
          <cell r="B545" t="str">
            <v>دفتر اسناد رسمي 1 فراهان</v>
          </cell>
          <cell r="C545">
            <v>8626622703</v>
          </cell>
          <cell r="D545">
            <v>0</v>
          </cell>
          <cell r="E545" t="str">
            <v>۱۳۹۰/۳/۱۸</v>
          </cell>
          <cell r="F545" t="str">
            <v>۱۳۹۰/۳/۱۸</v>
          </cell>
          <cell r="G545" t="str">
            <v>فعال</v>
          </cell>
          <cell r="H545" t="str">
            <v>مرکزی</v>
          </cell>
          <cell r="I545" t="str">
            <v>مركزي-شهرستان فراهان-شهر فرمهين-انتهاي خيابان وفا</v>
          </cell>
        </row>
        <row r="546">
          <cell r="B546" t="str">
            <v>دفتر اسناد رسمي 2 زرنديه-مركزي</v>
          </cell>
          <cell r="C546">
            <v>2565222950</v>
          </cell>
          <cell r="D546">
            <v>8645226524</v>
          </cell>
          <cell r="E546" t="str">
            <v>۱۳۹۰/۳/۱۸</v>
          </cell>
          <cell r="F546" t="str">
            <v>۱۳۹۰/۳/۱۸</v>
          </cell>
          <cell r="G546" t="str">
            <v>فعال</v>
          </cell>
          <cell r="H546" t="str">
            <v>مرکزی</v>
          </cell>
          <cell r="I546" t="str">
            <v>مامونيه-خ امام-روبروي اداره ثبت اسناد و املاك</v>
          </cell>
        </row>
        <row r="547">
          <cell r="B547" t="str">
            <v>دفتر اسناد رسمي 7 خمين-مركزي</v>
          </cell>
          <cell r="C547">
            <v>8652222323</v>
          </cell>
          <cell r="D547">
            <v>0</v>
          </cell>
          <cell r="E547" t="str">
            <v>۱۳۹۰/۳/۱۸</v>
          </cell>
          <cell r="F547" t="str">
            <v>۱۳۹۰/۳/۱۸</v>
          </cell>
          <cell r="G547" t="str">
            <v>فعال</v>
          </cell>
          <cell r="H547" t="str">
            <v>مرکزی</v>
          </cell>
          <cell r="I547" t="str">
            <v>خمين-خيابان امام خميني-طبقه فوقاني بانك سينا</v>
          </cell>
        </row>
        <row r="548">
          <cell r="B548" t="str">
            <v>دفتر اسناد رسمي 11 زرنديه-مركزي</v>
          </cell>
          <cell r="C548">
            <v>2565225343</v>
          </cell>
          <cell r="D548">
            <v>0</v>
          </cell>
          <cell r="E548" t="str">
            <v>۱۳۹۰/۳/۱۸</v>
          </cell>
          <cell r="F548" t="str">
            <v>۱۳۹۰/۳/۱۸</v>
          </cell>
          <cell r="G548" t="str">
            <v>فعال</v>
          </cell>
          <cell r="H548" t="str">
            <v>مرکزی</v>
          </cell>
          <cell r="I548" t="str">
            <v>شهرستان زرنديه-مامونيه-ميدان گلها-جنب بانك ملي</v>
          </cell>
        </row>
        <row r="549">
          <cell r="B549" t="str">
            <v>دفتر اسناد رسمي 25 اراك-مركزي</v>
          </cell>
          <cell r="C549">
            <v>8612234569</v>
          </cell>
          <cell r="D549">
            <v>0</v>
          </cell>
          <cell r="E549" t="str">
            <v>۱۳۹۰/۳/۱۸</v>
          </cell>
          <cell r="F549" t="str">
            <v>۱۳۹۰/۳/۱۸</v>
          </cell>
          <cell r="G549" t="str">
            <v>فعال</v>
          </cell>
          <cell r="H549" t="str">
            <v>مرکزی</v>
          </cell>
          <cell r="I549" t="str">
            <v>اراك-خيابان امام-ك ميلاد</v>
          </cell>
        </row>
        <row r="550">
          <cell r="B550" t="str">
            <v>دفتر اسناد رسمي 7 ايلام</v>
          </cell>
          <cell r="C550">
            <v>8413340859</v>
          </cell>
          <cell r="D550">
            <v>0</v>
          </cell>
          <cell r="E550" t="str">
            <v>۱۳۹۰/۳/۱۸</v>
          </cell>
          <cell r="F550" t="str">
            <v>۱۳۹۰/۳/۱۸</v>
          </cell>
          <cell r="G550" t="str">
            <v>فعال</v>
          </cell>
          <cell r="H550" t="str">
            <v>ایلام</v>
          </cell>
          <cell r="I550" t="str">
            <v>ايلام-چهار راه اسلامي ابتداي خيابان تختي-جنب پاساژتيمور پور</v>
          </cell>
        </row>
        <row r="551">
          <cell r="B551" t="str">
            <v>دفتر اسناد رسمي 27 ايلام</v>
          </cell>
          <cell r="C551">
            <v>8413345716</v>
          </cell>
          <cell r="D551">
            <v>8433345716</v>
          </cell>
          <cell r="E551" t="str">
            <v>۱۳۹۰/۳/۱۸</v>
          </cell>
          <cell r="F551" t="str">
            <v>۱۳۹۰/۳/۱۸</v>
          </cell>
          <cell r="G551" t="str">
            <v>فعال</v>
          </cell>
          <cell r="H551" t="str">
            <v>ایلام</v>
          </cell>
          <cell r="I551" t="str">
            <v>ايلام-خيابان آيت الله حيدري-نرسيده به چهارراه رسالت جنب بانك سپه</v>
          </cell>
        </row>
        <row r="552">
          <cell r="B552" t="str">
            <v>دفتر اسناد رسمي32 ايلام</v>
          </cell>
          <cell r="C552">
            <v>3334105</v>
          </cell>
          <cell r="D552">
            <v>0</v>
          </cell>
          <cell r="E552" t="str">
            <v>۱۳۹۰/۳/۱۸</v>
          </cell>
          <cell r="F552" t="str">
            <v>۱۳۹۰/۳/۱۸</v>
          </cell>
          <cell r="G552" t="str">
            <v>فعال</v>
          </cell>
          <cell r="H552" t="str">
            <v>ایلام</v>
          </cell>
          <cell r="I552" t="str">
            <v>ايلام-خيابان خرمشهر-پايين تراز اداره ثبت احوال</v>
          </cell>
        </row>
        <row r="553">
          <cell r="B553" t="str">
            <v>دفتر اسناد رسمي2 ايلام</v>
          </cell>
          <cell r="C553">
            <v>8412251072</v>
          </cell>
          <cell r="D553">
            <v>0</v>
          </cell>
          <cell r="E553" t="str">
            <v>۱۳۹۰/۳/۱۸</v>
          </cell>
          <cell r="F553" t="str">
            <v>۱۳۹۰/۳/۱۸</v>
          </cell>
          <cell r="G553" t="str">
            <v>فعال</v>
          </cell>
          <cell r="H553" t="str">
            <v>ایلام</v>
          </cell>
          <cell r="I553" t="str">
            <v>ايلام- خيابان طالقاني-خيابان شهيد سمندري-مجتمع ابوالفضل العباس-طبقه سوم</v>
          </cell>
        </row>
        <row r="554">
          <cell r="B554" t="str">
            <v>سازمان صنعت ، معدن و تجارت استان مركزي</v>
          </cell>
          <cell r="C554">
            <v>8613663002</v>
          </cell>
          <cell r="D554">
            <v>0</v>
          </cell>
          <cell r="E554" t="str">
            <v>۱۳۹۰/۳/۲۱</v>
          </cell>
          <cell r="F554" t="str">
            <v>۱۳۹۰/۳/۲۱</v>
          </cell>
          <cell r="G554" t="str">
            <v>فعال</v>
          </cell>
          <cell r="H554" t="str">
            <v>مرکزی</v>
          </cell>
          <cell r="I554" t="str">
            <v>اراك-خيابان قيام-سازمان بازرگاني</v>
          </cell>
        </row>
        <row r="555">
          <cell r="B555" t="str">
            <v>دفتر اسناد رسمي 232 اهواز</v>
          </cell>
          <cell r="C555">
            <v>6112219612</v>
          </cell>
          <cell r="D555">
            <v>0</v>
          </cell>
          <cell r="E555" t="str">
            <v>۱۳۹۰/۳/۲۲</v>
          </cell>
          <cell r="F555" t="str">
            <v>۱۳۹۰/۳/۲۲</v>
          </cell>
          <cell r="G555" t="str">
            <v>فعال</v>
          </cell>
          <cell r="H555" t="str">
            <v>خوزستان</v>
          </cell>
          <cell r="I555" t="str">
            <v>اهواز-خ امام خميني جنب بيمارستان سابق آريا بين خ شهيد گندمي و حق بين طبقه اول واحد 503</v>
          </cell>
        </row>
        <row r="556">
          <cell r="B556" t="str">
            <v>دفتر اسناد رسمي 197 اهواز</v>
          </cell>
          <cell r="C556">
            <v>6112274623</v>
          </cell>
          <cell r="D556">
            <v>0</v>
          </cell>
          <cell r="E556" t="str">
            <v>۱۳۹۰/۳/۲۲</v>
          </cell>
          <cell r="F556" t="str">
            <v>۱۳۹۰/۳/۲۲</v>
          </cell>
          <cell r="G556" t="str">
            <v>فعال</v>
          </cell>
          <cell r="H556" t="str">
            <v>خوزستان</v>
          </cell>
          <cell r="I556" t="str">
            <v>اهواز-صد دستگاه باهنر بلوار معلم جنب شيرويني سراي شاخه نبات ساختمان مهدي طبقه اول</v>
          </cell>
        </row>
        <row r="557">
          <cell r="B557" t="str">
            <v>دفتر اسناد رسمي 321 اهواز</v>
          </cell>
          <cell r="C557">
            <v>6113326813</v>
          </cell>
          <cell r="D557">
            <v>0</v>
          </cell>
          <cell r="E557" t="str">
            <v>۱۳۹۰/۳/۲۲</v>
          </cell>
          <cell r="F557" t="str">
            <v>۱۳۹۰/۳/۲۲</v>
          </cell>
          <cell r="G557" t="str">
            <v>فعال</v>
          </cell>
          <cell r="H557" t="str">
            <v>خوزستان</v>
          </cell>
          <cell r="I557" t="str">
            <v>اهواز-پيچ شهرك دانشگاه - ميدان كودك بالاي شيريني سراي محمد</v>
          </cell>
        </row>
        <row r="558">
          <cell r="B558" t="str">
            <v>دفتر اسناد رسمي 252 اهواز</v>
          </cell>
          <cell r="C558">
            <v>6112269566</v>
          </cell>
          <cell r="D558">
            <v>0</v>
          </cell>
          <cell r="E558" t="str">
            <v>۱۳۹۰/۳/۲۲</v>
          </cell>
          <cell r="F558" t="str">
            <v>۱۳۹۰/۳/۲۲</v>
          </cell>
          <cell r="G558" t="str">
            <v>فعال</v>
          </cell>
          <cell r="H558" t="str">
            <v>خوزستان</v>
          </cell>
          <cell r="I558" t="str">
            <v>اهواز-اتوبان پاسداران-كوي سطيريه جنب نمايندگي ايساكو-فتحي-ساختمان حامد ط 2</v>
          </cell>
        </row>
        <row r="559">
          <cell r="B559" t="str">
            <v>دفتر اسناد رسمي301اهواز-خوزستان</v>
          </cell>
          <cell r="C559">
            <v>6112957469</v>
          </cell>
          <cell r="D559">
            <v>0</v>
          </cell>
          <cell r="E559" t="str">
            <v>۱۳۹۰/۳/۲۲</v>
          </cell>
          <cell r="F559" t="str">
            <v>۱۳۹۰/۳/۲۲</v>
          </cell>
          <cell r="G559" t="str">
            <v>فعال</v>
          </cell>
          <cell r="H559" t="str">
            <v>خوزستان</v>
          </cell>
          <cell r="I559" t="str">
            <v>اهواز-خيابان كارون-بين خ 4 و 5 شهرداري-روبروي بانك تجارت شعبه ناصري</v>
          </cell>
        </row>
        <row r="560">
          <cell r="B560" t="str">
            <v>دفتر اسناد رسمي 23 اهواز-خوزستان</v>
          </cell>
          <cell r="C560">
            <v>6112213323</v>
          </cell>
          <cell r="D560">
            <v>0</v>
          </cell>
          <cell r="E560" t="str">
            <v>۱۳۹۰/۳/۲۲</v>
          </cell>
          <cell r="F560" t="str">
            <v>۱۳۹۰/۳/۲۲</v>
          </cell>
          <cell r="G560" t="str">
            <v>فعال</v>
          </cell>
          <cell r="H560" t="str">
            <v>خوزستان</v>
          </cell>
          <cell r="I560" t="str">
            <v>اهواز-خيابان سلمان فارسي (نادر شرقي)جنب ترمينال شهيد باهنر -پلاك 356</v>
          </cell>
        </row>
        <row r="561">
          <cell r="B561" t="str">
            <v>دفتر اسناد رسمي 235 اهواز-خوزستان</v>
          </cell>
          <cell r="C561">
            <v>6115510141</v>
          </cell>
          <cell r="D561">
            <v>0</v>
          </cell>
          <cell r="E561" t="str">
            <v>۱۳۹۰/۳/۲۲</v>
          </cell>
          <cell r="F561" t="str">
            <v>۱۳۹۰/۳/۲۲</v>
          </cell>
          <cell r="G561" t="str">
            <v>فعال</v>
          </cell>
          <cell r="H561" t="str">
            <v>خوزستان</v>
          </cell>
          <cell r="I561" t="str">
            <v>اهواز-پادادشهر-بلوار جوادالائمه-نبش خ 13 غربي-دفترخانه 235 اهواز</v>
          </cell>
        </row>
        <row r="562">
          <cell r="B562" t="str">
            <v>دفتر اسناد رسمي 266 اهواز-خوزستان</v>
          </cell>
          <cell r="C562">
            <v>6115555678</v>
          </cell>
          <cell r="D562">
            <v>0</v>
          </cell>
          <cell r="E562" t="str">
            <v>۱۳۹۰/۳/۲۲</v>
          </cell>
          <cell r="F562" t="str">
            <v>۱۳۹۰/۳/۲۲</v>
          </cell>
          <cell r="G562" t="str">
            <v>فعال</v>
          </cell>
          <cell r="H562" t="str">
            <v>خوزستان</v>
          </cell>
          <cell r="I562" t="str">
            <v>جاده كوت عبداله-جنب پمپ بنزين غفاري-ط دوم</v>
          </cell>
        </row>
        <row r="563">
          <cell r="B563" t="str">
            <v>دفتر اسناد رسمي 263 اهواز</v>
          </cell>
          <cell r="C563">
            <v>6112259118</v>
          </cell>
          <cell r="D563">
            <v>0</v>
          </cell>
          <cell r="E563" t="str">
            <v>۱۳۹۰/۳/۲۲</v>
          </cell>
          <cell r="F563" t="str">
            <v>۱۳۹۰/۳/۲۲</v>
          </cell>
          <cell r="G563" t="str">
            <v>فعال</v>
          </cell>
          <cell r="H563" t="str">
            <v>خوزستان</v>
          </cell>
          <cell r="I563" t="str">
            <v>اهواز-خ شريعتي-جنب پل سپاه</v>
          </cell>
        </row>
        <row r="564">
          <cell r="B564" t="str">
            <v>دفتر اسناد رسمي 290 اهواز</v>
          </cell>
          <cell r="C564">
            <v>6113783319</v>
          </cell>
          <cell r="D564">
            <v>0</v>
          </cell>
          <cell r="E564" t="str">
            <v>۱۳۹۰/۳/۲۲</v>
          </cell>
          <cell r="F564" t="str">
            <v>۱۳۹۰/۳/۲۲</v>
          </cell>
          <cell r="G564" t="str">
            <v>فعال</v>
          </cell>
          <cell r="H564" t="str">
            <v>خوزستان</v>
          </cell>
          <cell r="I564" t="str">
            <v>اهواز-خشايار-خ بني هاشم-بين هلالي و غزنوي-پ 404</v>
          </cell>
        </row>
        <row r="565">
          <cell r="B565" t="str">
            <v>دفتر اسناد رسمي 240 اهواز</v>
          </cell>
          <cell r="C565">
            <v>6115548267</v>
          </cell>
          <cell r="D565">
            <v>0</v>
          </cell>
          <cell r="E565" t="str">
            <v>۱۳۹۰/۳/۲۲</v>
          </cell>
          <cell r="F565" t="str">
            <v>۱۳۹۰/۳/۲۲</v>
          </cell>
          <cell r="G565" t="str">
            <v>فعال</v>
          </cell>
          <cell r="H565" t="str">
            <v>خوزستان</v>
          </cell>
          <cell r="I565" t="str">
            <v>اهواز-نرسيده به فلكه آخرآسفالت - بين احمدي و شريعتي-پلاك 209-واحد 2</v>
          </cell>
        </row>
        <row r="566">
          <cell r="B566" t="str">
            <v>دفتر اسناد رسمي 248 اهواز-خوزستان</v>
          </cell>
          <cell r="C566">
            <v>6123276115</v>
          </cell>
          <cell r="D566">
            <v>0</v>
          </cell>
          <cell r="E566" t="str">
            <v>۱۳۹۰/۳/۲۲</v>
          </cell>
          <cell r="F566" t="str">
            <v>۱۳۹۰/۳/۲۲</v>
          </cell>
          <cell r="G566" t="str">
            <v>فعال</v>
          </cell>
          <cell r="H566" t="str">
            <v>خوزستان</v>
          </cell>
          <cell r="I566" t="str">
            <v>شيبان-نبش خيابان يك آزادي</v>
          </cell>
        </row>
        <row r="567">
          <cell r="B567" t="str">
            <v>دفتر اسناد رسمي 350 اهواز</v>
          </cell>
          <cell r="C567">
            <v>6123222445</v>
          </cell>
          <cell r="D567">
            <v>0</v>
          </cell>
          <cell r="E567" t="str">
            <v>۱۳۹۰/۳/۲۲</v>
          </cell>
          <cell r="F567" t="str">
            <v>۱۳۹۰/۳/۲۲</v>
          </cell>
          <cell r="G567" t="str">
            <v>فعال</v>
          </cell>
          <cell r="H567" t="str">
            <v>خوزستان</v>
          </cell>
          <cell r="I567" t="str">
            <v>ملاثاني-روبروي ترمينال-ط فوقاني بانك سپه</v>
          </cell>
        </row>
        <row r="568">
          <cell r="B568" t="str">
            <v>دفتر اسناد رسمي 250 اهواز-خوزستان</v>
          </cell>
          <cell r="C568">
            <v>6113783178</v>
          </cell>
          <cell r="D568">
            <v>0</v>
          </cell>
          <cell r="E568" t="str">
            <v>۱۳۹۰/۳/۲۲</v>
          </cell>
          <cell r="F568" t="str">
            <v>۱۳۹۰/۳/۲۲</v>
          </cell>
          <cell r="G568" t="str">
            <v>فعال</v>
          </cell>
          <cell r="H568" t="str">
            <v>خوزستان</v>
          </cell>
          <cell r="I568" t="str">
            <v>اهواز-خيابان انقلاب-بين شيخ بهاء و كيان پلاك 832</v>
          </cell>
        </row>
        <row r="569">
          <cell r="B569" t="str">
            <v>دفتر اسناد رسمي 349 اهواز-خوزستان</v>
          </cell>
          <cell r="C569">
            <v>6115810497</v>
          </cell>
          <cell r="D569">
            <v>0</v>
          </cell>
          <cell r="E569" t="str">
            <v>۱۳۹۰/۳/۲۲</v>
          </cell>
          <cell r="F569" t="str">
            <v>۱۳۹۰/۳/۲۲</v>
          </cell>
          <cell r="G569" t="str">
            <v>فعال</v>
          </cell>
          <cell r="H569" t="str">
            <v>خوزستان</v>
          </cell>
          <cell r="I569" t="str">
            <v>اهواز-جاده كوت عبداله كوي گندمكار-روبروي ميدان امام علي(ع)ساختمان سالميان ط دوم</v>
          </cell>
        </row>
        <row r="570">
          <cell r="B570" t="str">
            <v>ذفتر اسناد رسمي 347 اهواز</v>
          </cell>
          <cell r="C570">
            <v>6112224473</v>
          </cell>
          <cell r="D570">
            <v>0</v>
          </cell>
          <cell r="E570" t="str">
            <v>۱۳۹۰/۳/۲۲</v>
          </cell>
          <cell r="F570" t="str">
            <v>۱۳۹۰/۳/۲۲</v>
          </cell>
          <cell r="G570" t="str">
            <v>فعال</v>
          </cell>
          <cell r="H570" t="str">
            <v>خوزستان</v>
          </cell>
          <cell r="I570" t="str">
            <v>اهواز-طالقاني-نبش شهيد علم الهدي-مجتمع پارس واحد 9</v>
          </cell>
        </row>
        <row r="571">
          <cell r="B571" t="str">
            <v>دفتر اسناد رسمي 341 اهواز</v>
          </cell>
          <cell r="C571">
            <v>6113770423</v>
          </cell>
          <cell r="D571">
            <v>0</v>
          </cell>
          <cell r="E571" t="str">
            <v>۱۳۹۰/۳/۲۲</v>
          </cell>
          <cell r="F571" t="str">
            <v>۱۳۹۰/۳/۲۲</v>
          </cell>
          <cell r="G571" t="str">
            <v>فعال</v>
          </cell>
          <cell r="H571" t="str">
            <v>خوزستان</v>
          </cell>
          <cell r="I571" t="str">
            <v>اهواز-كمپلو-بلوار انقلاب روبروي خ ولي عصر-بين براتي و امير كبير</v>
          </cell>
        </row>
        <row r="572">
          <cell r="B572" t="str">
            <v>دفتر اسناد رسمي 335 اهواز</v>
          </cell>
          <cell r="C572">
            <v>6113378942</v>
          </cell>
          <cell r="D572">
            <v>6133743873</v>
          </cell>
          <cell r="E572" t="str">
            <v>۱۳۹۰/۳/۲۲</v>
          </cell>
          <cell r="F572" t="str">
            <v>۱۳۹۰/۳/۲۲</v>
          </cell>
          <cell r="G572" t="str">
            <v>فعال</v>
          </cell>
          <cell r="H572" t="str">
            <v>خوزستان</v>
          </cell>
          <cell r="I572" t="str">
            <v>اهواز-كيانپارس-خيابان شهيد چمران-بين خيابان 8 و 9 غربي-مجتمع نوشين 3- طبقه 3-واحد 4</v>
          </cell>
        </row>
        <row r="573">
          <cell r="B573" t="str">
            <v>دفتر اسناد رسمي 175 اهواز</v>
          </cell>
          <cell r="C573">
            <v>6113364458</v>
          </cell>
          <cell r="D573">
            <v>0</v>
          </cell>
          <cell r="E573" t="str">
            <v>۱۳۹۰/۳/۲۲</v>
          </cell>
          <cell r="F573" t="str">
            <v>۱۳۹۰/۳/۲۲</v>
          </cell>
          <cell r="G573" t="str">
            <v>فعال</v>
          </cell>
          <cell r="H573" t="str">
            <v>خوزستان</v>
          </cell>
          <cell r="I573" t="str">
            <v>اهواز-امانيه-خيابان سقراط غربي-مجتمع اقبال-طبقه دو واحد 8</v>
          </cell>
        </row>
        <row r="574">
          <cell r="B574" t="str">
            <v>دفتر اسناد رسمي 176 اهواز</v>
          </cell>
          <cell r="C574">
            <v>6113378754</v>
          </cell>
          <cell r="D574">
            <v>0</v>
          </cell>
          <cell r="E574" t="str">
            <v>۱۳۹۰/۳/۲۲</v>
          </cell>
          <cell r="F574" t="str">
            <v>۱۳۹۰/۳/۲۲</v>
          </cell>
          <cell r="G574" t="str">
            <v>فعال</v>
          </cell>
          <cell r="H574" t="str">
            <v>خوزستان</v>
          </cell>
          <cell r="I574" t="str">
            <v>اهواز-كيان آباد-خ 9 غربي-جنب پمپ بنزين</v>
          </cell>
        </row>
        <row r="575">
          <cell r="B575" t="str">
            <v>دفتر اسناد رسمي 180 اهواز</v>
          </cell>
          <cell r="C575">
            <v>6113797376</v>
          </cell>
          <cell r="D575">
            <v>0</v>
          </cell>
          <cell r="E575" t="str">
            <v>۱۳۹۰/۳/۲۲</v>
          </cell>
          <cell r="F575" t="str">
            <v>۱۳۹۰/۳/۲۲</v>
          </cell>
          <cell r="G575" t="str">
            <v>فعال</v>
          </cell>
          <cell r="H575" t="str">
            <v>خوزستان</v>
          </cell>
          <cell r="I575" t="str">
            <v>اهواز-كوي انقلاب-خيابان انقلاب-نبش خيابان ناصر خسرو جنوبي-پلاك 700</v>
          </cell>
        </row>
        <row r="576">
          <cell r="B576" t="str">
            <v>دفتر اسناد رسمي 183 اهواز</v>
          </cell>
          <cell r="C576">
            <v>6114458769</v>
          </cell>
          <cell r="D576">
            <v>0</v>
          </cell>
          <cell r="E576" t="str">
            <v>۱۳۹۰/۳/۲۲</v>
          </cell>
          <cell r="F576" t="str">
            <v>۱۳۹۰/۳/۲۲</v>
          </cell>
          <cell r="G576" t="str">
            <v>فعال</v>
          </cell>
          <cell r="H576" t="str">
            <v>خوزستان</v>
          </cell>
          <cell r="I576" t="str">
            <v>اهواز-خ زيتون كارمندي- نبش خ عباسي-پ 55-طبقه همكف</v>
          </cell>
        </row>
        <row r="577">
          <cell r="B577" t="str">
            <v>دفتر اسناد رسمي 192 اهواز</v>
          </cell>
          <cell r="C577">
            <v>6112292262</v>
          </cell>
          <cell r="D577">
            <v>0</v>
          </cell>
          <cell r="E577" t="str">
            <v>۱۳۹۰/۳/۲۲</v>
          </cell>
          <cell r="F577" t="str">
            <v>۱۳۹۰/۳/۲۲</v>
          </cell>
          <cell r="G577" t="str">
            <v>فعال</v>
          </cell>
          <cell r="H577" t="str">
            <v>خوزستان</v>
          </cell>
          <cell r="I577" t="str">
            <v>اهواز-پادادشهر-خ 10-جنب پيتزا هشت بهشت-پلاك 83</v>
          </cell>
        </row>
        <row r="578">
          <cell r="B578" t="str">
            <v>دفتر اسناد رسمي 152 اهواز</v>
          </cell>
          <cell r="C578">
            <v>6115566225</v>
          </cell>
          <cell r="D578">
            <v>0</v>
          </cell>
          <cell r="E578" t="str">
            <v>۱۳۹۰/۳/۲۲</v>
          </cell>
          <cell r="F578" t="str">
            <v>۱۳۹۰/۳/۲۲</v>
          </cell>
          <cell r="G578" t="str">
            <v>فعال</v>
          </cell>
          <cell r="H578" t="str">
            <v>خوزستان</v>
          </cell>
          <cell r="I578" t="str">
            <v>اهواز-مسير كوت عبداله -جنب پمپ بنزين مرعشي</v>
          </cell>
        </row>
        <row r="579">
          <cell r="B579" t="str">
            <v>دفتر اسناد رسمي 161 اهواز</v>
          </cell>
          <cell r="C579">
            <v>6115526047</v>
          </cell>
          <cell r="D579">
            <v>6135716600</v>
          </cell>
          <cell r="E579" t="str">
            <v>۱۳۹۰/۳/۲۲</v>
          </cell>
          <cell r="F579" t="str">
            <v>۱۳۹۰/۳/۲۲</v>
          </cell>
          <cell r="G579" t="str">
            <v>فعال</v>
          </cell>
          <cell r="H579" t="str">
            <v>خوزستان</v>
          </cell>
          <cell r="I579" t="str">
            <v>پادادشهر-خ 10 جنب سازمان اقتصادي و دارايي پلاك 129</v>
          </cell>
        </row>
        <row r="580">
          <cell r="B580" t="str">
            <v>دفتر اسناد رسمي 170 اهواز</v>
          </cell>
          <cell r="C580">
            <v>6115518615</v>
          </cell>
          <cell r="D580">
            <v>0</v>
          </cell>
          <cell r="E580" t="str">
            <v>۱۳۹۰/۳/۲۲</v>
          </cell>
          <cell r="F580" t="str">
            <v>۱۳۹۰/۳/۲۲</v>
          </cell>
          <cell r="G580" t="str">
            <v>فعال</v>
          </cell>
          <cell r="H580" t="str">
            <v>خوزستان</v>
          </cell>
          <cell r="I580" t="str">
            <v>اهواز-خ زند-نبش مولوي</v>
          </cell>
        </row>
        <row r="581">
          <cell r="B581" t="str">
            <v>دفتر اسناد رسمي 95 اهواز</v>
          </cell>
          <cell r="C581">
            <v>6114458896</v>
          </cell>
          <cell r="D581">
            <v>0</v>
          </cell>
          <cell r="E581" t="str">
            <v>۱۳۹۰/۳/۲۲</v>
          </cell>
          <cell r="F581" t="str">
            <v>۱۳۹۰/۳/۲۲</v>
          </cell>
          <cell r="G581" t="str">
            <v>فعال</v>
          </cell>
          <cell r="H581" t="str">
            <v>خوزستان</v>
          </cell>
          <cell r="I581" t="str">
            <v>اهواز-زيتون كارمندي خيابان فاطمي روبروي پارك زيتون</v>
          </cell>
        </row>
        <row r="582">
          <cell r="B582" t="str">
            <v>دفتر اسناد رسمي 127 اهواز</v>
          </cell>
          <cell r="C582">
            <v>6115522785</v>
          </cell>
          <cell r="D582">
            <v>0</v>
          </cell>
          <cell r="E582" t="str">
            <v>۱۳۹۰/۳/۲۲</v>
          </cell>
          <cell r="F582" t="str">
            <v>۱۳۹۰/۳/۲۲</v>
          </cell>
          <cell r="G582" t="str">
            <v>فعال</v>
          </cell>
          <cell r="H582" t="str">
            <v>خوزستان</v>
          </cell>
          <cell r="I582" t="str">
            <v>اهواز-خيابان 10 پاداد شهر-جنب بانك سپه</v>
          </cell>
        </row>
        <row r="583">
          <cell r="B583" t="str">
            <v>دفتر اسناد رسمي 145 اهواز</v>
          </cell>
          <cell r="C583">
            <v>6133358135</v>
          </cell>
          <cell r="D583">
            <v>33358135</v>
          </cell>
          <cell r="E583" t="str">
            <v>۱۳۹۰/۳/۲۲</v>
          </cell>
          <cell r="F583" t="str">
            <v>۱۳۹۰/۳/۲۲</v>
          </cell>
          <cell r="G583" t="str">
            <v>فعال</v>
          </cell>
          <cell r="H583" t="str">
            <v>خوزستان</v>
          </cell>
          <cell r="I583" t="str">
            <v>اهواز-پرديس-بلوار گلشن-بین خیابان گلدسته وگلفام</v>
          </cell>
        </row>
        <row r="584">
          <cell r="B584" t="str">
            <v>دفتر اسناد رسمي 146اهواز</v>
          </cell>
          <cell r="C584">
            <v>6112284682</v>
          </cell>
          <cell r="D584">
            <v>0</v>
          </cell>
          <cell r="E584" t="str">
            <v>۱۳۹۰/۳/۲۲</v>
          </cell>
          <cell r="F584" t="str">
            <v>۱۳۹۰/۳/۲۲</v>
          </cell>
          <cell r="G584" t="str">
            <v>فعال</v>
          </cell>
          <cell r="H584" t="str">
            <v>خوزستان</v>
          </cell>
          <cell r="I584" t="str">
            <v>اهواز-كوي سپيدار-سه راهي باهنر-جنب داروخانه قبله شناس</v>
          </cell>
        </row>
        <row r="585">
          <cell r="B585" t="str">
            <v>دفتر اسناد رسمي 269 اهواز</v>
          </cell>
          <cell r="C585">
            <v>6114474273</v>
          </cell>
          <cell r="D585">
            <v>0</v>
          </cell>
          <cell r="E585" t="str">
            <v>۱۳۹۰/۳/۲۲</v>
          </cell>
          <cell r="F585" t="str">
            <v>۱۳۹۰/۳/۲۲</v>
          </cell>
          <cell r="G585" t="str">
            <v>فعال</v>
          </cell>
          <cell r="H585" t="str">
            <v>خوزستان</v>
          </cell>
          <cell r="I585" t="str">
            <v>اهواز-كوي ملت-نبش خيابان 8 اقبال پلاك 61 ساختمان مهدي</v>
          </cell>
        </row>
        <row r="586">
          <cell r="B586" t="str">
            <v>دفتر اسناد رسمي 70 اهواز</v>
          </cell>
          <cell r="C586">
            <v>6112229800</v>
          </cell>
          <cell r="D586">
            <v>0</v>
          </cell>
          <cell r="E586" t="str">
            <v>۱۳۹۰/۳/۲۲</v>
          </cell>
          <cell r="F586" t="str">
            <v>۱۳۹۰/۳/۲۲</v>
          </cell>
          <cell r="G586" t="str">
            <v>فعال</v>
          </cell>
          <cell r="H586" t="str">
            <v>خوزستان</v>
          </cell>
          <cell r="I586" t="str">
            <v>اهواز-خيابان آيت اله طالقاني - چهارراه دكتر شريعتي</v>
          </cell>
        </row>
        <row r="587">
          <cell r="B587" t="str">
            <v>دفتر اسناد رسمي 209 اهواز</v>
          </cell>
          <cell r="C587">
            <v>6113376609</v>
          </cell>
          <cell r="D587">
            <v>0</v>
          </cell>
          <cell r="E587" t="str">
            <v>۱۳۹۰/۳/۲۲</v>
          </cell>
          <cell r="F587" t="str">
            <v>۱۳۹۰/۳/۲۲</v>
          </cell>
          <cell r="G587" t="str">
            <v>فعال</v>
          </cell>
          <cell r="H587" t="str">
            <v>خوزستان</v>
          </cell>
          <cell r="I587" t="str">
            <v>اهواز-كيانپارس-نبش خيابان 19 غربي-ساختمان رامين-طبقه سوم واحد 10</v>
          </cell>
        </row>
        <row r="588">
          <cell r="B588" t="str">
            <v>دفتر اسناد رسمي 308 اهواز</v>
          </cell>
          <cell r="C588">
            <v>6113339982</v>
          </cell>
          <cell r="D588">
            <v>0</v>
          </cell>
          <cell r="E588" t="str">
            <v>۱۳۹۰/۳/۲۲</v>
          </cell>
          <cell r="F588" t="str">
            <v>۱۳۹۰/۳/۲۲</v>
          </cell>
          <cell r="G588" t="str">
            <v>فعال</v>
          </cell>
          <cell r="H588" t="str">
            <v>خوزستان</v>
          </cell>
          <cell r="I588" t="str">
            <v>اهواز-امانيه-خيابان پودات-نبش سقراط-جنب مديريت مخابرات-پلاك 30</v>
          </cell>
        </row>
        <row r="589">
          <cell r="B589" t="str">
            <v>دفتر اسناد رسمي 81 اهواز</v>
          </cell>
          <cell r="C589">
            <v>6113361010</v>
          </cell>
          <cell r="D589">
            <v>0</v>
          </cell>
          <cell r="E589" t="str">
            <v>۱۳۹۰/۳/۲۲</v>
          </cell>
          <cell r="F589" t="str">
            <v>۱۳۹۰/۳/۲۲</v>
          </cell>
          <cell r="G589" t="str">
            <v>فعال</v>
          </cell>
          <cell r="H589" t="str">
            <v>خوزستان</v>
          </cell>
          <cell r="I589" t="str">
            <v>اهواز-كيان پارس-نبش شهريور شرقي</v>
          </cell>
        </row>
        <row r="590">
          <cell r="B590" t="str">
            <v>دفتر اسناد رسمي 117 اهواز</v>
          </cell>
          <cell r="C590">
            <v>6112216475</v>
          </cell>
          <cell r="D590">
            <v>0</v>
          </cell>
          <cell r="E590" t="str">
            <v>۱۳۹۰/۳/۲۲</v>
          </cell>
          <cell r="F590" t="str">
            <v>۱۳۹۰/۳/۲۲</v>
          </cell>
          <cell r="G590" t="str">
            <v>فعال</v>
          </cell>
          <cell r="H590" t="str">
            <v>خوزستان</v>
          </cell>
          <cell r="I590" t="str">
            <v>اهواز-ميدان شهداء پلاك 661 طبقه اول</v>
          </cell>
        </row>
        <row r="591">
          <cell r="B591" t="str">
            <v>دفتر اسناد رسمي 202 اهواز</v>
          </cell>
          <cell r="C591">
            <v>6113731132</v>
          </cell>
          <cell r="D591">
            <v>0</v>
          </cell>
          <cell r="E591" t="str">
            <v>۱۳۹۰/۳/۲۲</v>
          </cell>
          <cell r="F591" t="str">
            <v>۱۳۹۰/۳/۲۲</v>
          </cell>
          <cell r="G591" t="str">
            <v>فعال</v>
          </cell>
          <cell r="H591" t="str">
            <v>خوزستان</v>
          </cell>
          <cell r="I591" t="str">
            <v>اهواز-امانيه-بين خيابان دز و بو علي -پلاك 122-طبقه اول</v>
          </cell>
        </row>
        <row r="592">
          <cell r="B592" t="str">
            <v>دفتر اسناد رسمي 6 اهواز</v>
          </cell>
          <cell r="C592">
            <v>6112226770</v>
          </cell>
          <cell r="D592">
            <v>0</v>
          </cell>
          <cell r="E592" t="str">
            <v>۱۳۹۰/۳/۲۲</v>
          </cell>
          <cell r="F592" t="str">
            <v>۱۳۹۰/۳/۲۲</v>
          </cell>
          <cell r="G592" t="str">
            <v>فعال</v>
          </cell>
          <cell r="H592" t="str">
            <v>خوزستان</v>
          </cell>
          <cell r="I592" t="str">
            <v>اهواز-خيابان آزادگان-خيابان شهيد آهنگري-نبش خيابان حافظ-پلاك 77</v>
          </cell>
        </row>
        <row r="593">
          <cell r="B593" t="str">
            <v>دفتر اسناد رسمي 89 اهواز</v>
          </cell>
          <cell r="C593">
            <v>6113387940</v>
          </cell>
          <cell r="D593">
            <v>0</v>
          </cell>
          <cell r="E593" t="str">
            <v>۱۳۹۰/۳/۲۲</v>
          </cell>
          <cell r="F593" t="str">
            <v>۱۳۹۰/۳/۲۲</v>
          </cell>
          <cell r="G593" t="str">
            <v>فعال</v>
          </cell>
          <cell r="H593" t="str">
            <v>خوزستان</v>
          </cell>
          <cell r="I593" t="str">
            <v>اهواز-كيانپارس-بين خ 2 و 3 غربي-مجتمع زرين - طبقه اول-واحد دوم</v>
          </cell>
        </row>
        <row r="594">
          <cell r="B594" t="str">
            <v>دفتر اسناد رسمي 303 اهواز</v>
          </cell>
          <cell r="C594">
            <v>6113377771</v>
          </cell>
          <cell r="D594">
            <v>0</v>
          </cell>
          <cell r="E594" t="str">
            <v>۱۳۹۰/۳/۲۲</v>
          </cell>
          <cell r="F594" t="str">
            <v>۱۳۹۰/۳/۲۲</v>
          </cell>
          <cell r="G594" t="str">
            <v>فعال</v>
          </cell>
          <cell r="H594" t="str">
            <v>خوزستان</v>
          </cell>
          <cell r="I594" t="str">
            <v>اهواز-فلكه سوم كيانپارس-طبقه فوقاني بانك كار آفرين</v>
          </cell>
        </row>
        <row r="595">
          <cell r="B595" t="str">
            <v>دفتر اسناد رسمي 44 اهواز</v>
          </cell>
          <cell r="C595">
            <v>6114453200</v>
          </cell>
          <cell r="D595">
            <v>6134430038</v>
          </cell>
          <cell r="E595" t="str">
            <v>۱۳۹۰/۳/۲۲</v>
          </cell>
          <cell r="F595" t="str">
            <v>۱۳۹۰/۳/۲۲</v>
          </cell>
          <cell r="G595" t="str">
            <v>فعال</v>
          </cell>
          <cell r="H595" t="str">
            <v>خوزستان</v>
          </cell>
          <cell r="I595" t="str">
            <v>اهواز-زيتون كارمندي-بين بندر و هدايت</v>
          </cell>
        </row>
        <row r="596">
          <cell r="B596" t="str">
            <v>دفتر اسناد رسمي 165 اهواز</v>
          </cell>
          <cell r="C596">
            <v>6114449946</v>
          </cell>
          <cell r="D596">
            <v>0</v>
          </cell>
          <cell r="E596" t="str">
            <v>۱۳۹۰/۳/۲۲</v>
          </cell>
          <cell r="F596" t="str">
            <v>۱۳۹۰/۳/۲۲</v>
          </cell>
          <cell r="G596" t="str">
            <v>فعال</v>
          </cell>
          <cell r="H596" t="str">
            <v>خوزستان</v>
          </cell>
          <cell r="I596" t="str">
            <v>خوزستان-اهواز-اتوبان پاسداران-فلكه فرودگاه -بين خيابان زاهد و زمرد-جنب سوپرماركت فرد-طبقه فوقاني</v>
          </cell>
        </row>
        <row r="597">
          <cell r="B597" t="str">
            <v>دفتر اسناد رسمي 53 اهواز</v>
          </cell>
          <cell r="C597">
            <v>6112224020</v>
          </cell>
          <cell r="D597">
            <v>0</v>
          </cell>
          <cell r="E597" t="str">
            <v>۱۳۹۰/۳/۲۲</v>
          </cell>
          <cell r="F597" t="str">
            <v>۱۳۹۰/۳/۲۲</v>
          </cell>
          <cell r="G597" t="str">
            <v>فعال</v>
          </cell>
          <cell r="H597" t="str">
            <v>خوزستان</v>
          </cell>
          <cell r="I597" t="str">
            <v>اهواز-چهار راه سلمان فارسي بين شهيد سراج و سي متري نبش خ شهيد سراج</v>
          </cell>
        </row>
        <row r="598">
          <cell r="B598" t="str">
            <v>سازمان فاوا شهرداري تبريز</v>
          </cell>
          <cell r="C598">
            <v>4115546157</v>
          </cell>
          <cell r="D598">
            <v>4135546135</v>
          </cell>
          <cell r="E598" t="str">
            <v>۱۳۹۰/۳/۳۰</v>
          </cell>
          <cell r="F598" t="str">
            <v>۱۳۹۰/۳/۳۰</v>
          </cell>
          <cell r="G598" t="str">
            <v>فعال</v>
          </cell>
          <cell r="H598" t="str">
            <v>آذربایجان شرقی</v>
          </cell>
          <cell r="I598" t="str">
            <v>تبريز-خيابان امام-ميدان ساعت-ابتداي كوي مقصوديه</v>
          </cell>
        </row>
        <row r="599">
          <cell r="B599" t="str">
            <v>سازمان صنعت ، معدن و تجارت استان چهارمحال و بختياري</v>
          </cell>
          <cell r="C599">
            <v>3812223000</v>
          </cell>
          <cell r="D599">
            <v>0</v>
          </cell>
          <cell r="E599" t="str">
            <v>۱۳۹۰/۳/۳۱</v>
          </cell>
          <cell r="F599" t="str">
            <v>۱۳۹۰/۳/۳۱</v>
          </cell>
          <cell r="G599" t="str">
            <v>فعال</v>
          </cell>
          <cell r="H599" t="str">
            <v>چهارمحال و بختیاری</v>
          </cell>
          <cell r="I599" t="str">
            <v>شهركرد-دروازه سازمان مجتمع ادارات</v>
          </cell>
        </row>
        <row r="600">
          <cell r="B600" t="str">
            <v>سازمان صنعت ، معدن و تجارت استان همدان</v>
          </cell>
          <cell r="C600">
            <v>8118254001</v>
          </cell>
          <cell r="D600">
            <v>0</v>
          </cell>
          <cell r="E600" t="str">
            <v>۱۳۹۰/۳/۳۱</v>
          </cell>
          <cell r="F600" t="str">
            <v>۱۳۹۰/۳/۳۱</v>
          </cell>
          <cell r="G600" t="str">
            <v>فعال</v>
          </cell>
          <cell r="H600" t="str">
            <v>همدان</v>
          </cell>
          <cell r="I600" t="str">
            <v>همدان-بلوار آيت الله مدني-بلوار 15 فروردين-جنب شركت فرش</v>
          </cell>
        </row>
        <row r="601">
          <cell r="B601" t="str">
            <v>دفتر اسناد رسمي 93 قم</v>
          </cell>
          <cell r="C601">
            <v>2512937428</v>
          </cell>
          <cell r="D601">
            <v>0</v>
          </cell>
          <cell r="E601" t="str">
            <v>۱۳۹۰/۳/۳۱</v>
          </cell>
          <cell r="F601" t="str">
            <v>۱۳۹۰/۳/۳۱</v>
          </cell>
          <cell r="G601" t="str">
            <v>فعال</v>
          </cell>
          <cell r="H601" t="str">
            <v>قم</v>
          </cell>
          <cell r="I601" t="str">
            <v>قم-بلوار شهيد صدوقي-مقابل 20 متري امام حسين(ع) پلاك 529</v>
          </cell>
        </row>
        <row r="602">
          <cell r="B602" t="str">
            <v>دفتر اسناد رسمي 46 رشت-گيلان</v>
          </cell>
          <cell r="C602">
            <v>1333222403</v>
          </cell>
          <cell r="D602">
            <v>0</v>
          </cell>
          <cell r="E602" t="str">
            <v>۱۳۹۰/۳/۳۱</v>
          </cell>
          <cell r="F602" t="str">
            <v>۱۳۹۰/۳/۳۱</v>
          </cell>
          <cell r="G602" t="str">
            <v>فعال</v>
          </cell>
          <cell r="H602" t="str">
            <v>گیلان</v>
          </cell>
          <cell r="I602" t="str">
            <v>رشت-خيابان لاكاني-جنب بانك مسكن</v>
          </cell>
        </row>
        <row r="603">
          <cell r="B603" t="str">
            <v>دفتر اسناد رسمي 14 كرج-البرز</v>
          </cell>
          <cell r="C603">
            <v>2612705973</v>
          </cell>
          <cell r="D603">
            <v>0</v>
          </cell>
          <cell r="E603" t="str">
            <v>۱۳۹۰/۳/۳۱</v>
          </cell>
          <cell r="F603" t="str">
            <v>۱۳۹۰/۳/۳۱</v>
          </cell>
          <cell r="G603" t="str">
            <v>فعال</v>
          </cell>
          <cell r="H603" t="str">
            <v>البرز</v>
          </cell>
          <cell r="I603" t="str">
            <v>كرج ميدان مادر</v>
          </cell>
        </row>
        <row r="604">
          <cell r="B604" t="str">
            <v>دفتر اسناد رسمي 18 شهركرد-چهارمحال و بختياري</v>
          </cell>
          <cell r="C604">
            <v>3813332399</v>
          </cell>
          <cell r="D604">
            <v>0</v>
          </cell>
          <cell r="E604" t="str">
            <v>۱۳۹۰/۳/۳۱</v>
          </cell>
          <cell r="F604" t="str">
            <v>۱۳۹۰/۳/۳۱</v>
          </cell>
          <cell r="G604" t="str">
            <v>فعال</v>
          </cell>
          <cell r="H604" t="str">
            <v>چهارمحال و بختیاری</v>
          </cell>
          <cell r="I604" t="str">
            <v>شهركرد-خيابان شريعتي-ك 30</v>
          </cell>
        </row>
        <row r="605">
          <cell r="B605" t="str">
            <v>دفتر اسناد رسمي 25 شلمزار-چهارمحال و بختياري</v>
          </cell>
          <cell r="C605">
            <v>3822624171</v>
          </cell>
          <cell r="D605">
            <v>0</v>
          </cell>
          <cell r="E605" t="str">
            <v>۱۳۹۰/۳/۳۱</v>
          </cell>
          <cell r="F605" t="str">
            <v>۱۳۹۰/۳/۳۱</v>
          </cell>
          <cell r="G605" t="str">
            <v>فعال</v>
          </cell>
          <cell r="H605" t="str">
            <v>چهارمحال و بختیاری</v>
          </cell>
          <cell r="I605" t="str">
            <v>شلمزار-خ رسالت-نبش خ امام-بالاتر از بانك مالي</v>
          </cell>
        </row>
        <row r="606">
          <cell r="B606" t="str">
            <v>دفتر اسنادرسمي 60 فرخشهر-چهارمحال و بختياري</v>
          </cell>
          <cell r="C606">
            <v>3822426090</v>
          </cell>
          <cell r="D606">
            <v>0</v>
          </cell>
          <cell r="E606" t="str">
            <v>۱۳۹۰/۳/۳۱</v>
          </cell>
          <cell r="F606" t="str">
            <v>۱۳۹۰/۳/۳۱</v>
          </cell>
          <cell r="G606" t="str">
            <v>فعال</v>
          </cell>
          <cell r="H606" t="str">
            <v>چهارمحال و بختیاری</v>
          </cell>
          <cell r="I606" t="str">
            <v>فرخشهر-خيابان دانش</v>
          </cell>
        </row>
        <row r="607">
          <cell r="B607" t="str">
            <v>دفتر اسناد رسمي 8 شهركرد-چهارمحال و بختياري</v>
          </cell>
          <cell r="C607">
            <v>3813335352</v>
          </cell>
          <cell r="D607">
            <v>0</v>
          </cell>
          <cell r="E607" t="str">
            <v>۱۳۹۰/۳/۳۱</v>
          </cell>
          <cell r="F607" t="str">
            <v>۱۳۹۰/۳/۳۱</v>
          </cell>
          <cell r="G607" t="str">
            <v>فعال</v>
          </cell>
          <cell r="H607" t="str">
            <v>چهارمحال و بختیاری</v>
          </cell>
          <cell r="I607" t="str">
            <v>شهركرد-ميدان معلم</v>
          </cell>
        </row>
        <row r="608">
          <cell r="B608" t="str">
            <v>دفتر اسناد رسمي 49 بروجن-چهارمحال و بختياري</v>
          </cell>
          <cell r="C608">
            <v>3824223662</v>
          </cell>
          <cell r="D608">
            <v>3834229847</v>
          </cell>
          <cell r="E608" t="str">
            <v>۱۳۹۰/۳/۳۱</v>
          </cell>
          <cell r="F608" t="str">
            <v>۱۳۹۰/۳/۳۱</v>
          </cell>
          <cell r="G608" t="str">
            <v>فعال</v>
          </cell>
          <cell r="H608" t="str">
            <v>چهارمحال و بختیاری</v>
          </cell>
          <cell r="I608" t="str">
            <v>بروجن-ميدان شهرداري-روبروي بانك ملي مركزي-ساختمان قرض الحسنه-طبقه دوم</v>
          </cell>
        </row>
        <row r="609">
          <cell r="B609" t="str">
            <v>دفتر اسناد رسمي 45 فارسان-چهارمحال و بختياري</v>
          </cell>
          <cell r="C609">
            <v>3827225607</v>
          </cell>
          <cell r="D609">
            <v>0</v>
          </cell>
          <cell r="E609" t="str">
            <v>۱۳۹۰/۳/۳۱</v>
          </cell>
          <cell r="F609" t="str">
            <v>۱۳۹۰/۳/۳۱</v>
          </cell>
          <cell r="G609" t="str">
            <v>فعال</v>
          </cell>
          <cell r="H609" t="str">
            <v>چهارمحال و بختیاری</v>
          </cell>
          <cell r="I609" t="str">
            <v>فارسان-خيابان شهيد رجايي-طبقه سوم حسينيه</v>
          </cell>
        </row>
        <row r="610">
          <cell r="B610" t="str">
            <v>دفتر اسناد رسمي 110 اردل -چهارمحال و بختياري</v>
          </cell>
          <cell r="C610">
            <v>3826223457</v>
          </cell>
          <cell r="D610">
            <v>0</v>
          </cell>
          <cell r="E610" t="str">
            <v>۱۳۹۰/۳/۳۱</v>
          </cell>
          <cell r="F610" t="str">
            <v>۱۳۹۰/۳/۳۱</v>
          </cell>
          <cell r="G610" t="str">
            <v>فعال</v>
          </cell>
          <cell r="H610" t="str">
            <v>چهارمحال و بختیاری</v>
          </cell>
          <cell r="I610" t="str">
            <v>اردل-خ امام</v>
          </cell>
        </row>
        <row r="611">
          <cell r="B611" t="str">
            <v>دفتر اسناد رسمي 81 شهركرد</v>
          </cell>
          <cell r="C611">
            <v>3822574543</v>
          </cell>
          <cell r="D611">
            <v>3832574543</v>
          </cell>
          <cell r="E611" t="str">
            <v>۱۳۹۰/۴/۱</v>
          </cell>
          <cell r="F611" t="str">
            <v>۱۳۹۰/۴/۱</v>
          </cell>
          <cell r="G611" t="str">
            <v>فعال</v>
          </cell>
          <cell r="H611" t="str">
            <v>چهارمحال و بختیاری</v>
          </cell>
          <cell r="I611" t="str">
            <v>هفشجان-بلوار شهيد مظلوم-نبش خيابان شهيد چمران</v>
          </cell>
        </row>
        <row r="612">
          <cell r="B612" t="str">
            <v>دفتر اسناد رسمي 47 شهركرد-چهارمحال و بختياري</v>
          </cell>
          <cell r="C612">
            <v>3813336849</v>
          </cell>
          <cell r="D612">
            <v>3832226615</v>
          </cell>
          <cell r="E612" t="str">
            <v>۱۳۹۰/۴/۱</v>
          </cell>
          <cell r="F612" t="str">
            <v>۱۳۹۰/۴/۱</v>
          </cell>
          <cell r="G612" t="str">
            <v>فعال</v>
          </cell>
          <cell r="H612" t="str">
            <v>چهارمحال و بختیاری</v>
          </cell>
          <cell r="I612" t="str">
            <v>شهركرد-ميدان چهارمحال-طبقه دوم مرغ وماهي جنوب</v>
          </cell>
        </row>
        <row r="613">
          <cell r="B613" t="str">
            <v>دفتر اسناد رسمي 108 فارسان-چهارمحال و بختياري</v>
          </cell>
          <cell r="C613">
            <v>3827221959</v>
          </cell>
          <cell r="D613">
            <v>0</v>
          </cell>
          <cell r="E613" t="str">
            <v>۱۳۹۰/۴/۱</v>
          </cell>
          <cell r="F613" t="str">
            <v>۱۳۹۰/۴/۱</v>
          </cell>
          <cell r="G613" t="str">
            <v>فعال</v>
          </cell>
          <cell r="H613" t="str">
            <v>چهارمحال و بختیاری</v>
          </cell>
          <cell r="I613" t="str">
            <v>فارسان-سه راه باباحيدر</v>
          </cell>
        </row>
        <row r="614">
          <cell r="B614" t="str">
            <v>اتاق بازرگاني تهران</v>
          </cell>
          <cell r="C614">
            <v>2188714723</v>
          </cell>
          <cell r="D614">
            <v>0</v>
          </cell>
          <cell r="E614" t="str">
            <v>۱۳۹۰/۴/۱</v>
          </cell>
          <cell r="F614" t="str">
            <v>۱۳۹۰/۴/۱</v>
          </cell>
          <cell r="G614" t="str">
            <v>فعال</v>
          </cell>
          <cell r="H614" t="str">
            <v>تهران</v>
          </cell>
          <cell r="I614" t="str">
            <v>خيابان خالد اسلامبولي-پلاك 82</v>
          </cell>
        </row>
        <row r="615">
          <cell r="B615" t="str">
            <v>دفتر اسناد رسمی 74 گرگان-گلستان</v>
          </cell>
          <cell r="C615">
            <v>1712247933</v>
          </cell>
          <cell r="D615">
            <v>0</v>
          </cell>
          <cell r="E615" t="str">
            <v>۱۳۹۰/۴/۱</v>
          </cell>
          <cell r="F615" t="str">
            <v>۱۳۹۰/۴/۱</v>
          </cell>
          <cell r="G615" t="str">
            <v>فعال</v>
          </cell>
          <cell r="H615" t="str">
            <v>گلستان</v>
          </cell>
          <cell r="I615" t="str">
            <v>گرگان-خیابان پاسداران-روبروی پارک شهر-ساختمان نیکولتا طبقه اول-ئفتر اسناد رسمی 74 گرگان</v>
          </cell>
        </row>
        <row r="616">
          <cell r="B616" t="str">
            <v>دفترخانه اسناد رسمی 482 تهران</v>
          </cell>
          <cell r="C616">
            <v>22811477</v>
          </cell>
          <cell r="D616">
            <v>0</v>
          </cell>
          <cell r="E616" t="str">
            <v>۱۳۹۰/۴/۱</v>
          </cell>
          <cell r="F616" t="str">
            <v>۱۳۹۰/۴/۱</v>
          </cell>
          <cell r="G616" t="str">
            <v>فعال</v>
          </cell>
          <cell r="H616" t="str">
            <v>تهران</v>
          </cell>
          <cell r="I616" t="str">
            <v>پاسداران - بالتر از شهید لواسانی - نبش تنگستان اول - پلاک 1</v>
          </cell>
        </row>
        <row r="617">
          <cell r="B617" t="str">
            <v>دفتر خانه اسناد رسمی 833 تهران</v>
          </cell>
          <cell r="C617">
            <v>88957350</v>
          </cell>
          <cell r="D617">
            <v>0</v>
          </cell>
          <cell r="E617" t="str">
            <v>۱۳۹۰/۴/۱</v>
          </cell>
          <cell r="F617" t="str">
            <v>۱۳۹۰/۴/۱</v>
          </cell>
          <cell r="G617" t="str">
            <v>فعال</v>
          </cell>
          <cell r="H617" t="str">
            <v>تهران</v>
          </cell>
          <cell r="I617" t="str">
            <v>تهران - خیابان ولیعصر - نبش فاطمی - پلاک 1948 - ساختمان شماره یک - طبقه اول - شماره 36</v>
          </cell>
        </row>
        <row r="618">
          <cell r="B618" t="str">
            <v>دفترخانه اسناد رسمی 745 تهران</v>
          </cell>
          <cell r="C618">
            <v>77470048</v>
          </cell>
          <cell r="D618">
            <v>0</v>
          </cell>
          <cell r="E618" t="str">
            <v>۱۳۹۰/۴/۱</v>
          </cell>
          <cell r="F618" t="str">
            <v>۱۳۹۰/۴/۱</v>
          </cell>
          <cell r="G618" t="str">
            <v>فعال</v>
          </cell>
          <cell r="H618" t="str">
            <v>تهران</v>
          </cell>
          <cell r="I618" t="str">
            <v>تهران - خیابان سی متری نیر هوایی - بین فرعی 28/7 و 29/7 - پلاک 63 - طبقه اول</v>
          </cell>
        </row>
        <row r="619">
          <cell r="B619" t="str">
            <v>دفترخانه اسناد رسمی 1552 تهران</v>
          </cell>
          <cell r="C619">
            <v>77699659</v>
          </cell>
          <cell r="D619" t="str">
            <v>02177699657-9</v>
          </cell>
          <cell r="E619" t="str">
            <v>۱۳۹۰/۴/۱</v>
          </cell>
          <cell r="F619" t="str">
            <v>۱۳۹۰/۴/۱</v>
          </cell>
          <cell r="G619" t="str">
            <v>فعال</v>
          </cell>
          <cell r="H619" t="str">
            <v>تهران</v>
          </cell>
          <cell r="I619" t="str">
            <v>خیابان گلبرگ غربی - چهارراه کرمان - پلاک 324 - ساختمان سبز - طبقه همکف - واحد 12 شرقی</v>
          </cell>
        </row>
        <row r="620">
          <cell r="B620" t="str">
            <v>دفترخانه اسناد رسمی 749 تهران</v>
          </cell>
          <cell r="C620">
            <v>88935439</v>
          </cell>
          <cell r="D620">
            <v>0</v>
          </cell>
          <cell r="E620" t="str">
            <v>۱۳۹۰/۴/۱</v>
          </cell>
          <cell r="F620" t="str">
            <v>۱۳۹۰/۴/۱</v>
          </cell>
          <cell r="G620" t="str">
            <v>فعال</v>
          </cell>
          <cell r="H620" t="str">
            <v>تهران</v>
          </cell>
          <cell r="I620" t="str">
            <v>تهران - بلوار کشاورز - ابتدای خیابان فلسطین شمالی - پلاک 419 - ط 3 - واحد 6</v>
          </cell>
        </row>
        <row r="621">
          <cell r="B621" t="str">
            <v>دفترخانه اسناد رسمی 101 تهران</v>
          </cell>
          <cell r="C621">
            <v>77532588</v>
          </cell>
          <cell r="D621">
            <v>0</v>
          </cell>
          <cell r="E621" t="str">
            <v>۱۳۹۰/۴/۱</v>
          </cell>
          <cell r="F621" t="str">
            <v>۱۳۹۰/۴/۱</v>
          </cell>
          <cell r="G621" t="str">
            <v>فعال</v>
          </cell>
          <cell r="H621" t="str">
            <v>تهران</v>
          </cell>
          <cell r="I621" t="str">
            <v>خیابان مجاهدید اسلام - روبروی بیمارستان شفیحیائیان - پلاک 249</v>
          </cell>
        </row>
        <row r="622">
          <cell r="B622" t="str">
            <v>دفترخانه اسناد رسمی 1633 تهران</v>
          </cell>
          <cell r="C622">
            <v>77415411</v>
          </cell>
          <cell r="D622">
            <v>77415463</v>
          </cell>
          <cell r="E622" t="str">
            <v>۱۳۹۰/۴/۱</v>
          </cell>
          <cell r="F622" t="str">
            <v>۱۳۹۰/۴/۱</v>
          </cell>
          <cell r="G622" t="str">
            <v>فعال</v>
          </cell>
          <cell r="H622" t="str">
            <v>تهران</v>
          </cell>
          <cell r="I622" t="str">
            <v>خیابان سی متری نیرو هوایی - ایستگاه سنگکی - بین فرعی 30/6 - 31/6 جنب بانک ملت - پلاک 128</v>
          </cell>
        </row>
        <row r="623">
          <cell r="B623" t="str">
            <v>دفترخانه اسناد رسمی 324 تهران</v>
          </cell>
          <cell r="C623">
            <v>22433595</v>
          </cell>
          <cell r="D623">
            <v>0</v>
          </cell>
          <cell r="E623" t="str">
            <v>۱۳۹۰/۴/۱</v>
          </cell>
          <cell r="F623" t="str">
            <v>۱۳۹۰/۴/۱</v>
          </cell>
          <cell r="G623" t="str">
            <v>فعال</v>
          </cell>
          <cell r="H623" t="str">
            <v>تهران</v>
          </cell>
          <cell r="I623" t="str">
            <v>خیابان ولنجک - نبش کوی 18 - مجتمع خلیج فارس - ط 2 - واحد 204</v>
          </cell>
        </row>
        <row r="624">
          <cell r="B624" t="str">
            <v>دفترخانه اسناد رسمی 477 تهران</v>
          </cell>
          <cell r="C624">
            <v>22354337</v>
          </cell>
          <cell r="D624">
            <v>0</v>
          </cell>
          <cell r="E624" t="str">
            <v>۱۳۹۰/۴/۱</v>
          </cell>
          <cell r="F624" t="str">
            <v>۱۳۹۰/۴/۱</v>
          </cell>
          <cell r="G624" t="str">
            <v>فعال</v>
          </cell>
          <cell r="H624" t="str">
            <v>تهران</v>
          </cell>
          <cell r="I624" t="str">
            <v>سعادت آباد - میدان کاج - خیابان سرو غربی - پلاک 35</v>
          </cell>
        </row>
        <row r="625">
          <cell r="B625" t="str">
            <v>دفترخانه اسناد رسمی 474 تهران</v>
          </cell>
          <cell r="C625">
            <v>8850230</v>
          </cell>
          <cell r="D625">
            <v>0</v>
          </cell>
          <cell r="E625" t="str">
            <v>۱۳۹۰/۴/۱</v>
          </cell>
          <cell r="F625" t="str">
            <v>۱۳۹۰/۴/۱</v>
          </cell>
          <cell r="G625" t="str">
            <v>فعال</v>
          </cell>
          <cell r="H625" t="str">
            <v>تهران</v>
          </cell>
          <cell r="I625" t="str">
            <v>خیابان شیخ بهائی شمالی - شمالغرب میدان شیخ بهائی - برج صدف - شماره 2 - واحد 19</v>
          </cell>
        </row>
        <row r="626">
          <cell r="B626" t="str">
            <v>دفترخانه اسناد رسمی 15 اسلامشهر - تهران</v>
          </cell>
          <cell r="C626">
            <v>2156362544</v>
          </cell>
          <cell r="D626">
            <v>42693164</v>
          </cell>
          <cell r="E626" t="str">
            <v>۱۳۹۰/۴/۱</v>
          </cell>
          <cell r="F626" t="str">
            <v>۱۳۹۰/۴/۱</v>
          </cell>
          <cell r="G626" t="str">
            <v>فعال</v>
          </cell>
          <cell r="H626" t="str">
            <v>تهران</v>
          </cell>
          <cell r="I626" t="str">
            <v>اسلامشهر - نرسیده به سر نوری - کوچه شهید طهماسبی- پلاک 7</v>
          </cell>
        </row>
        <row r="627">
          <cell r="B627" t="str">
            <v>دفتر اسناد رسمی 1605 تهران</v>
          </cell>
          <cell r="C627">
            <v>44011575</v>
          </cell>
          <cell r="D627">
            <v>44085718</v>
          </cell>
          <cell r="E627" t="str">
            <v>۱۳۹۰/۴/۱</v>
          </cell>
          <cell r="F627" t="str">
            <v>۱۳۹۰/۴/۱</v>
          </cell>
          <cell r="G627" t="str">
            <v>فعال</v>
          </cell>
          <cell r="H627" t="str">
            <v>تهران</v>
          </cell>
          <cell r="I627" t="str">
            <v>فلکه دوم صادقیه ابتدای آیت الله کاشانی پشت بیمارستان ابن سینا-پاساژ سبحان-ط 4-واحد 19</v>
          </cell>
        </row>
        <row r="628">
          <cell r="B628" t="str">
            <v>دفتر اسناد رسمی 270تهران</v>
          </cell>
          <cell r="C628">
            <v>77800033</v>
          </cell>
          <cell r="D628">
            <v>0</v>
          </cell>
          <cell r="E628" t="str">
            <v>۱۳۹۰/۴/۴</v>
          </cell>
          <cell r="F628" t="str">
            <v>۱۳۹۰/۴/۴</v>
          </cell>
          <cell r="G628" t="str">
            <v>فعال</v>
          </cell>
          <cell r="H628" t="str">
            <v>تهران</v>
          </cell>
          <cell r="I628" t="str">
            <v>تهران-تهرانپارس-بین فلکه دوم و سوم-خیابان 182 غربی-بین عادل وزرین-پلاک 62-طبقه چهارم</v>
          </cell>
        </row>
        <row r="629">
          <cell r="B629" t="str">
            <v>دفتر اسناد رسمی 1507 تهران</v>
          </cell>
          <cell r="C629">
            <v>2122834557</v>
          </cell>
          <cell r="D629">
            <v>0</v>
          </cell>
          <cell r="E629" t="str">
            <v>۱۳۹۰/۴/۴</v>
          </cell>
          <cell r="F629" t="str">
            <v>۱۳۹۰/۴/۴</v>
          </cell>
          <cell r="G629" t="str">
            <v>فعال</v>
          </cell>
          <cell r="H629" t="str">
            <v>تهران</v>
          </cell>
          <cell r="I629" t="str">
            <v>جنوب فرهنگسرای نیاوران-خیابان شکوفه-کوچه نور-پلاک 12</v>
          </cell>
        </row>
        <row r="630">
          <cell r="B630" t="str">
            <v>دفتر اسناد رسمی 505 تهران</v>
          </cell>
          <cell r="C630">
            <v>2177539462</v>
          </cell>
          <cell r="D630">
            <v>0</v>
          </cell>
          <cell r="E630" t="str">
            <v>۱۳۹۰/۴/۴</v>
          </cell>
          <cell r="F630" t="str">
            <v>۱۳۹۰/۴/۴</v>
          </cell>
          <cell r="G630" t="str">
            <v>فعال</v>
          </cell>
          <cell r="H630" t="str">
            <v>تهران</v>
          </cell>
          <cell r="I630" t="str">
            <v>تهران میدان امام حسین (ع)-خیابان 17 شهریور-بعد از چهارراه صفا-نبش کوچه اصغر پرستاری-پلاک1724-طبقه اول</v>
          </cell>
        </row>
        <row r="631">
          <cell r="B631" t="str">
            <v>دفتر اسناد رسمی1239 تهران</v>
          </cell>
          <cell r="C631">
            <v>2177693361</v>
          </cell>
          <cell r="D631">
            <v>0</v>
          </cell>
          <cell r="E631" t="str">
            <v>۱۳۹۰/۴/۴</v>
          </cell>
          <cell r="F631" t="str">
            <v>۱۳۹۰/۴/۴</v>
          </cell>
          <cell r="G631" t="str">
            <v>فعال</v>
          </cell>
          <cell r="H631" t="str">
            <v>تهران</v>
          </cell>
          <cell r="I631" t="str">
            <v>تهران-خ مدنی-پلاک 1319-واحد 13</v>
          </cell>
        </row>
        <row r="632">
          <cell r="B632" t="str">
            <v>دفتر اسناد رسمی 1560تهران</v>
          </cell>
          <cell r="C632">
            <v>2133145525</v>
          </cell>
          <cell r="D632">
            <v>33801694</v>
          </cell>
          <cell r="E632" t="str">
            <v>۱۳۹۰/۴/۴</v>
          </cell>
          <cell r="F632" t="str">
            <v>۱۳۹۰/۴/۴</v>
          </cell>
          <cell r="G632" t="str">
            <v>فعال</v>
          </cell>
          <cell r="H632" t="str">
            <v>تهران</v>
          </cell>
          <cell r="I632" t="str">
            <v>تهران-20متری افسریه-نبش خیابان 15متری سوم پ 437</v>
          </cell>
        </row>
        <row r="633">
          <cell r="B633" t="str">
            <v>دفتر اسناد رسمی1518 تهران</v>
          </cell>
          <cell r="C633">
            <v>2166514509</v>
          </cell>
          <cell r="D633">
            <v>0</v>
          </cell>
          <cell r="E633" t="str">
            <v>۱۳۹۰/۴/۴</v>
          </cell>
          <cell r="F633" t="str">
            <v>۱۳۹۰/۴/۴</v>
          </cell>
          <cell r="G633" t="str">
            <v>فعال</v>
          </cell>
          <cell r="H633" t="str">
            <v>تهران</v>
          </cell>
          <cell r="I633" t="str">
            <v>تهران-خیابان ستار خان-بهبودی- بالاتر از نصرت-پلاک 213</v>
          </cell>
        </row>
        <row r="634">
          <cell r="B634" t="str">
            <v>دفتر اسناد رسمی 1392تهران</v>
          </cell>
          <cell r="C634">
            <v>2188528048</v>
          </cell>
          <cell r="D634">
            <v>0</v>
          </cell>
          <cell r="E634" t="str">
            <v>۱۳۹۰/۴/۴</v>
          </cell>
          <cell r="F634" t="str">
            <v>۱۳۹۰/۴/۴</v>
          </cell>
          <cell r="G634" t="str">
            <v>فعال</v>
          </cell>
          <cell r="H634" t="str">
            <v>تهران</v>
          </cell>
          <cell r="I634" t="str">
            <v>تهران-خ شهید بهشتی-میدان تختی-خ شهید صابونچی-خ هویزه-پلاک 172-واحد4</v>
          </cell>
        </row>
        <row r="635">
          <cell r="B635" t="str">
            <v>دفتر اسناد رسمی1353تهران</v>
          </cell>
          <cell r="C635">
            <v>22276401</v>
          </cell>
          <cell r="D635">
            <v>0</v>
          </cell>
          <cell r="E635" t="str">
            <v>۱۳۹۰/۴/۴</v>
          </cell>
          <cell r="F635" t="str">
            <v>۱۳۹۰/۴/۴</v>
          </cell>
          <cell r="G635" t="str">
            <v>فعال</v>
          </cell>
          <cell r="H635" t="str">
            <v>تهران</v>
          </cell>
          <cell r="I635" t="str">
            <v>بلوار ميرداماد- بين ميدان مادر و خيابان دكتر علي شريعتي- پلاك8- طبقه اول شمالي- واحد3</v>
          </cell>
        </row>
        <row r="636">
          <cell r="B636" t="str">
            <v>دفتر اسناد رسمی 624تهران</v>
          </cell>
          <cell r="C636">
            <v>2166707246</v>
          </cell>
          <cell r="D636">
            <v>66707246</v>
          </cell>
          <cell r="E636" t="str">
            <v>۱۳۹۰/۴/۴</v>
          </cell>
          <cell r="F636" t="str">
            <v>۱۳۹۰/۴/۴</v>
          </cell>
          <cell r="G636" t="str">
            <v>فعال</v>
          </cell>
          <cell r="H636" t="str">
            <v>تهران</v>
          </cell>
          <cell r="I636" t="str">
            <v>تهران-خیابان حافظ جنوبی-روبروی بازار موبایل-کوچه هنر بخش-پلاک 4</v>
          </cell>
        </row>
        <row r="637">
          <cell r="B637" t="str">
            <v>دفتر اسناد رسمی 724تهران</v>
          </cell>
          <cell r="C637">
            <v>2177578016</v>
          </cell>
          <cell r="D637">
            <v>0</v>
          </cell>
          <cell r="E637" t="str">
            <v>۱۳۹۰/۴/۴</v>
          </cell>
          <cell r="F637" t="str">
            <v>۱۳۹۰/۴/۴</v>
          </cell>
          <cell r="G637" t="str">
            <v>فعال</v>
          </cell>
          <cell r="H637" t="str">
            <v>تهران</v>
          </cell>
          <cell r="I637" t="str">
            <v>تهران-ضلع شرقی میدان نامجو-کوچه حلت آبادی فراهانی-پ 2</v>
          </cell>
        </row>
        <row r="638">
          <cell r="B638" t="str">
            <v>دفتر اسناد رسمی622تهران</v>
          </cell>
          <cell r="C638">
            <v>21778086798</v>
          </cell>
          <cell r="D638">
            <v>0</v>
          </cell>
          <cell r="E638" t="str">
            <v>۱۳۹۰/۴/۴</v>
          </cell>
          <cell r="F638" t="str">
            <v>۱۳۹۰/۴/۴</v>
          </cell>
          <cell r="G638" t="str">
            <v>فعال</v>
          </cell>
          <cell r="H638" t="str">
            <v>تهران</v>
          </cell>
          <cell r="I638" t="str">
            <v>میدان رسالت-200متر به سمت سیدخندان-خ55(شهید رفیعی)پلاک 11</v>
          </cell>
        </row>
        <row r="639">
          <cell r="B639" t="str">
            <v>دفتر اسناد رسمی 85 تهران</v>
          </cell>
          <cell r="C639">
            <v>44667010</v>
          </cell>
          <cell r="D639">
            <v>2144630103</v>
          </cell>
          <cell r="E639" t="str">
            <v>۱۳۹۰/۴/۴</v>
          </cell>
          <cell r="F639" t="str">
            <v>۱۳۹۰/۴/۴</v>
          </cell>
          <cell r="G639" t="str">
            <v>فعال</v>
          </cell>
          <cell r="H639" t="str">
            <v>تهران</v>
          </cell>
          <cell r="I639" t="str">
            <v>شهرك اكباتان-فاز3- بلوار اصلي اكباتان- روبروي دبيرستان شهيد عمونيان- ساختمان پويا- طبقه سوم- واحد7</v>
          </cell>
        </row>
        <row r="640">
          <cell r="B640" t="str">
            <v>دفتر اسناد رسمی 1269 تهران</v>
          </cell>
          <cell r="C640">
            <v>2122851567</v>
          </cell>
          <cell r="D640">
            <v>0</v>
          </cell>
          <cell r="E640" t="str">
            <v>۱۳۹۰/۴/۴</v>
          </cell>
          <cell r="F640" t="str">
            <v>۱۳۹۰/۴/۴</v>
          </cell>
          <cell r="G640" t="str">
            <v>فعال</v>
          </cell>
          <cell r="H640" t="str">
            <v>تهران</v>
          </cell>
          <cell r="I640" t="str">
            <v>تهران ابتدای خیابان پاسداران-نبش خیابان نگارستان چهارم-پلاک 127-طبقه اول</v>
          </cell>
        </row>
        <row r="641">
          <cell r="B641" t="str">
            <v>دفتر اسناد رسمی 124 گرگان-گلستان</v>
          </cell>
          <cell r="C641">
            <v>1732683692</v>
          </cell>
          <cell r="D641">
            <v>0</v>
          </cell>
          <cell r="E641" t="str">
            <v>۱۳۹۰/۴/۴</v>
          </cell>
          <cell r="F641" t="str">
            <v>۱۳۹۰/۴/۴</v>
          </cell>
          <cell r="G641" t="str">
            <v>فعال</v>
          </cell>
          <cell r="H641" t="str">
            <v>گلستان</v>
          </cell>
          <cell r="I641" t="str">
            <v>گرگان-سرخن کلاته-ورودی شهر-بعد از پل هوایی -ساختمان 124-طبقه اول</v>
          </cell>
        </row>
        <row r="642">
          <cell r="B642" t="str">
            <v>دفتر اسناد رسمی 90 علی آباد کتول-گلستان</v>
          </cell>
          <cell r="C642">
            <v>1736226769</v>
          </cell>
          <cell r="D642">
            <v>0</v>
          </cell>
          <cell r="E642" t="str">
            <v>۱۳۹۰/۴/۴</v>
          </cell>
          <cell r="F642" t="str">
            <v>۱۳۹۰/۴/۴</v>
          </cell>
          <cell r="G642" t="str">
            <v>فعال</v>
          </cell>
          <cell r="H642" t="str">
            <v>گلستان</v>
          </cell>
          <cell r="I642" t="str">
            <v>استان گلستان-علی آباد کتول-خ امام رضا(ع)-چهارراه جنگلده-طبقه فوقانی صندوق ولیعصر(عج)</v>
          </cell>
        </row>
        <row r="643">
          <cell r="B643" t="str">
            <v>دفتر اسناد رسمی 118 علی آباد کتول-گلستان</v>
          </cell>
          <cell r="C643">
            <v>1736236877</v>
          </cell>
          <cell r="D643">
            <v>0</v>
          </cell>
          <cell r="E643" t="str">
            <v>۱۳۹۰/۴/۵</v>
          </cell>
          <cell r="F643" t="str">
            <v>۱۳۹۰/۴/۵</v>
          </cell>
          <cell r="G643" t="str">
            <v>فعال</v>
          </cell>
          <cell r="H643" t="str">
            <v>گلستان</v>
          </cell>
          <cell r="I643" t="str">
            <v>علی آباد کتول -خیابان امام رضا-روبروی آموزش وپرورش-ساختمان اندیشه-واحد 2-ط اول</v>
          </cell>
        </row>
        <row r="644">
          <cell r="B644" t="str">
            <v>دفتر اسناد رسمی 32 رامیان-گلستان</v>
          </cell>
          <cell r="C644">
            <v>1746221140</v>
          </cell>
          <cell r="D644">
            <v>0</v>
          </cell>
          <cell r="E644" t="str">
            <v>۱۳۹۰/۴/۵</v>
          </cell>
          <cell r="F644" t="str">
            <v>۱۳۹۰/۴/۵</v>
          </cell>
          <cell r="G644" t="str">
            <v>فعال</v>
          </cell>
          <cell r="H644" t="str">
            <v>گلستان</v>
          </cell>
          <cell r="I644" t="str">
            <v>رامیان-فلکه مرکزی-دفتر اسناد رسمی 32 رامیان</v>
          </cell>
        </row>
        <row r="645">
          <cell r="B645" t="str">
            <v>دفتر اسناد رسمی 42 گرگان-گلستان</v>
          </cell>
          <cell r="C645">
            <v>1712237435</v>
          </cell>
          <cell r="D645">
            <v>0</v>
          </cell>
          <cell r="E645" t="str">
            <v>۱۳۹۰/۴/۵</v>
          </cell>
          <cell r="F645" t="str">
            <v>۱۳۹۰/۴/۵</v>
          </cell>
          <cell r="G645" t="str">
            <v>فعال</v>
          </cell>
          <cell r="H645" t="str">
            <v>گلستان</v>
          </cell>
          <cell r="I645" t="str">
            <v>گرگان-فلکه شهرداری-پشت بازار امام</v>
          </cell>
        </row>
        <row r="646">
          <cell r="B646" t="str">
            <v>دفتر اسناد رسمی 114 گرگان-گلستان</v>
          </cell>
          <cell r="C646">
            <v>1712236081</v>
          </cell>
          <cell r="D646">
            <v>1732324127</v>
          </cell>
          <cell r="E646" t="str">
            <v>۱۳۹۰/۴/۵</v>
          </cell>
          <cell r="F646" t="str">
            <v>۱۳۹۰/۴/۵</v>
          </cell>
          <cell r="G646" t="str">
            <v>فعال</v>
          </cell>
          <cell r="H646" t="str">
            <v>گلستان</v>
          </cell>
          <cell r="I646" t="str">
            <v>گرگان-خیابان ولی عصر-روبروی بانک توسعه صادرات-پاساژصدرا-طبقه دوم-واحد 210</v>
          </cell>
        </row>
        <row r="647">
          <cell r="B647" t="str">
            <v>دفتر اسناد رسمی 117 گنبد کاوس-گلستان</v>
          </cell>
          <cell r="C647">
            <v>1722228671</v>
          </cell>
          <cell r="D647">
            <v>33228671</v>
          </cell>
          <cell r="E647" t="str">
            <v>۱۳۹۰/۴/۵</v>
          </cell>
          <cell r="F647" t="str">
            <v>۱۳۹۰/۴/۵</v>
          </cell>
          <cell r="G647" t="str">
            <v>فعال</v>
          </cell>
          <cell r="H647" t="str">
            <v>گلستان</v>
          </cell>
          <cell r="I647" t="str">
            <v>گنبد-چهارراه وشمگیر(ابتدای مفتح)-روبروی کتابفروشی اسلام</v>
          </cell>
        </row>
        <row r="648">
          <cell r="B648" t="str">
            <v>دفتر اسناد رسمی 75 گنبد کاووس-گلستان</v>
          </cell>
          <cell r="C648">
            <v>1723341627</v>
          </cell>
          <cell r="D648">
            <v>0</v>
          </cell>
          <cell r="E648" t="str">
            <v>۱۳۹۰/۴/۵</v>
          </cell>
          <cell r="F648" t="str">
            <v>۱۳۹۰/۴/۵</v>
          </cell>
          <cell r="G648" t="str">
            <v>فعال</v>
          </cell>
          <cell r="H648" t="str">
            <v>گلستان</v>
          </cell>
          <cell r="I648" t="str">
            <v>استان گلستان-گتبد کاووس-خیابان مطهری(سرابی سابق)نبش چهارراهحافظ پاساژ تورانی-طبقه فوقانی فروشگاه ورزشی ارم</v>
          </cell>
        </row>
        <row r="649">
          <cell r="B649" t="str">
            <v>دفتر اسناد رسمی 481 تهران</v>
          </cell>
          <cell r="C649">
            <v>2122947766</v>
          </cell>
          <cell r="D649">
            <v>22947766</v>
          </cell>
          <cell r="E649" t="str">
            <v>۱۳۹۰/۴/۶</v>
          </cell>
          <cell r="F649" t="str">
            <v>۱۳۹۰/۴/۶</v>
          </cell>
          <cell r="G649" t="str">
            <v>فعال</v>
          </cell>
          <cell r="H649" t="str">
            <v>تهران</v>
          </cell>
          <cell r="I649" t="str">
            <v>پاسداران خ گلستان پنجم ( ضلغ شرقي ) -بعدازميدان هروي- روبروي مرکز خريد گلستان - پلاک82 - واحد6</v>
          </cell>
        </row>
        <row r="650">
          <cell r="B650" t="str">
            <v>دفتر اسناد رسمی 127 تهران</v>
          </cell>
          <cell r="C650">
            <v>2122240214</v>
          </cell>
          <cell r="D650">
            <v>22207117</v>
          </cell>
          <cell r="E650" t="str">
            <v>۱۳۹۰/۴/۶</v>
          </cell>
          <cell r="F650" t="str">
            <v>۱۳۹۰/۴/۶</v>
          </cell>
          <cell r="G650" t="str">
            <v>فعال</v>
          </cell>
          <cell r="H650" t="str">
            <v>تهران</v>
          </cell>
          <cell r="I650" t="str">
            <v>خيابان شهيد لواساني- 3راه شهيد آقايي- پلاک126</v>
          </cell>
        </row>
        <row r="651">
          <cell r="B651" t="str">
            <v>دفتر اسناد رسمی 1254 تهران</v>
          </cell>
          <cell r="C651">
            <v>2133329015</v>
          </cell>
          <cell r="D651">
            <v>0</v>
          </cell>
          <cell r="E651" t="str">
            <v>۱۳۹۰/۴/۶</v>
          </cell>
          <cell r="F651" t="str">
            <v>۱۳۹۰/۴/۶</v>
          </cell>
          <cell r="G651" t="str">
            <v>فعال</v>
          </cell>
          <cell r="H651" t="str">
            <v>تهران</v>
          </cell>
          <cell r="I651" t="str">
            <v>ميدان امام حسين- خيابان 17شهريور- خيابان صفا- تقاطع اقبال- جنب نانوايي بربري- پلاک81</v>
          </cell>
        </row>
        <row r="652">
          <cell r="B652" t="str">
            <v>دفتر اسناد رسمی 682 تهران</v>
          </cell>
          <cell r="C652">
            <v>2188308610</v>
          </cell>
          <cell r="D652">
            <v>0</v>
          </cell>
          <cell r="E652" t="str">
            <v>۱۳۹۰/۴/۶</v>
          </cell>
          <cell r="F652" t="str">
            <v>۱۳۹۰/۴/۶</v>
          </cell>
          <cell r="G652" t="str">
            <v>فعال</v>
          </cell>
          <cell r="H652" t="str">
            <v>تهران</v>
          </cell>
          <cell r="I652" t="str">
            <v>خ سپهبد قرني- نرسيده به کريمخان- جنب بانک شهر کوچه خسروشرقي- پ 5 واحد 4</v>
          </cell>
        </row>
        <row r="653">
          <cell r="B653" t="str">
            <v>دفتر اسناد رسمی 1129 تهران</v>
          </cell>
          <cell r="C653">
            <v>2122679452</v>
          </cell>
          <cell r="D653">
            <v>0</v>
          </cell>
          <cell r="E653" t="str">
            <v>۱۳۹۰/۴/۶</v>
          </cell>
          <cell r="F653" t="str">
            <v>۱۳۹۰/۴/۶</v>
          </cell>
          <cell r="G653" t="str">
            <v>فعال</v>
          </cell>
          <cell r="H653" t="str">
            <v>تهران</v>
          </cell>
          <cell r="I653" t="str">
            <v>چيذر- خيابان شهيد هاشمي عليا-جنب بانک مسکن- پلاک32- طبقه3</v>
          </cell>
        </row>
        <row r="654">
          <cell r="B654" t="str">
            <v>دفتر اسناد رسمی 621 تهران</v>
          </cell>
          <cell r="C654">
            <v>2188531261</v>
          </cell>
          <cell r="D654">
            <v>2188531261</v>
          </cell>
          <cell r="E654" t="str">
            <v>۱۳۹۰/۴/۶</v>
          </cell>
          <cell r="F654" t="str">
            <v>۱۳۹۰/۴/۶</v>
          </cell>
          <cell r="G654" t="str">
            <v>فعال</v>
          </cell>
          <cell r="H654" t="str">
            <v>تهران</v>
          </cell>
          <cell r="I654" t="str">
            <v>خيابان سهروردي شمالي-خيابان دکتر قندي-نبش گلشن-پلاک52</v>
          </cell>
        </row>
        <row r="655">
          <cell r="B655" t="str">
            <v>دفتر اسناد رسمی 37 تهران</v>
          </cell>
          <cell r="C655">
            <v>2122544915</v>
          </cell>
          <cell r="D655">
            <v>0</v>
          </cell>
          <cell r="E655" t="str">
            <v>۱۳۹۰/۴/۶</v>
          </cell>
          <cell r="F655" t="str">
            <v>۱۳۹۰/۴/۶</v>
          </cell>
          <cell r="G655" t="str">
            <v>فعال</v>
          </cell>
          <cell r="H655" t="str">
            <v>تهران</v>
          </cell>
          <cell r="I655" t="str">
            <v>چهارراه پاسداران- خيابان دولت- چهارراه دلخواه- خيابان اختياريه جنوبي- نبش کوي داروخانه- ساختمان زرين- طبقه اول- واحد يک`پلاک 278</v>
          </cell>
        </row>
        <row r="656">
          <cell r="B656" t="str">
            <v>دفتر اسناد رسمی 416 تهران</v>
          </cell>
          <cell r="C656">
            <v>88872254</v>
          </cell>
          <cell r="D656">
            <v>0</v>
          </cell>
          <cell r="E656" t="str">
            <v>۱۳۹۰/۴/۶</v>
          </cell>
          <cell r="F656" t="str">
            <v>۱۳۹۰/۴/۶</v>
          </cell>
          <cell r="G656" t="str">
            <v>فعال</v>
          </cell>
          <cell r="H656" t="str">
            <v>تهران</v>
          </cell>
          <cell r="I656" t="str">
            <v>انتهاي حقاني نرسيده به ميدان ونك گاندي شمالي خيابان صانعي پلاك 42 واحد 3</v>
          </cell>
        </row>
        <row r="657">
          <cell r="B657" t="str">
            <v>دفتر اسناد رسمی 1637 تهران</v>
          </cell>
          <cell r="C657">
            <v>22521870</v>
          </cell>
          <cell r="D657">
            <v>0</v>
          </cell>
          <cell r="E657" t="str">
            <v>۱۳۹۰/۴/۶</v>
          </cell>
          <cell r="F657" t="str">
            <v>۱۳۹۰/۴/۶</v>
          </cell>
          <cell r="G657" t="str">
            <v>فعال</v>
          </cell>
          <cell r="H657" t="str">
            <v>تهران</v>
          </cell>
          <cell r="I657" t="str">
            <v>تهران-45متری رسالت - بین 16متری دوم مجیدیه وچهار راه مجیدیه شمالی نبش کوچه حسینی پلاک1107طبقه سوم</v>
          </cell>
        </row>
        <row r="658">
          <cell r="B658" t="str">
            <v>شركت مهندسي سيستم ياس ارغواني</v>
          </cell>
          <cell r="C658">
            <v>27313294</v>
          </cell>
          <cell r="D658">
            <v>0</v>
          </cell>
          <cell r="E658" t="str">
            <v>۱۳۹۰/۴/۶</v>
          </cell>
          <cell r="F658" t="str">
            <v>۱۳۹۰/۴/۶</v>
          </cell>
          <cell r="G658" t="str">
            <v>فعال</v>
          </cell>
          <cell r="H658" t="str">
            <v>تهران</v>
          </cell>
          <cell r="I658" t="str">
            <v>خیابان پاسداران-خیابان دولت-خیابان دیباجی جنوبی-کوچه شمسایی، پ 3، طبقه 2، واحد 4</v>
          </cell>
        </row>
        <row r="659">
          <cell r="B659" t="str">
            <v>دفتر اسناد رسمی 581 تهران</v>
          </cell>
          <cell r="C659">
            <v>2144474120</v>
          </cell>
          <cell r="D659">
            <v>0</v>
          </cell>
          <cell r="E659" t="str">
            <v>۱۳۹۰/۴/۶</v>
          </cell>
          <cell r="F659" t="str">
            <v>۱۳۹۰/۴/۶</v>
          </cell>
          <cell r="G659" t="str">
            <v>فعال</v>
          </cell>
          <cell r="H659" t="str">
            <v>تهران</v>
          </cell>
          <cell r="I659" t="str">
            <v>ميدان پونک -ضلع جنوب غربي- نبش گلزار سوم -پلاک 214 -ساختمان امير-طبقه3</v>
          </cell>
        </row>
        <row r="660">
          <cell r="B660" t="str">
            <v>دفتر اسناد رسمی40 نسیم شهر-تهران</v>
          </cell>
          <cell r="C660">
            <v>2294369852</v>
          </cell>
          <cell r="D660">
            <v>0</v>
          </cell>
          <cell r="E660" t="str">
            <v>۱۳۹۰/۴/۶</v>
          </cell>
          <cell r="F660" t="str">
            <v>۱۳۹۰/۴/۶</v>
          </cell>
          <cell r="G660" t="str">
            <v>فعال</v>
          </cell>
          <cell r="H660" t="str">
            <v>تهران</v>
          </cell>
          <cell r="I660" t="str">
            <v>نسيم شهر-بلوار امام خميني- قبل از ميدان7تير</v>
          </cell>
        </row>
        <row r="661">
          <cell r="B661" t="str">
            <v>دفتر اسناد رسمی806 تهران</v>
          </cell>
          <cell r="C661">
            <v>2177402760</v>
          </cell>
          <cell r="D661">
            <v>0</v>
          </cell>
          <cell r="E661" t="str">
            <v>۱۳۹۰/۴/۶</v>
          </cell>
          <cell r="F661" t="str">
            <v>۱۳۹۰/۴/۶</v>
          </cell>
          <cell r="G661" t="str">
            <v>فعال</v>
          </cell>
          <cell r="H661" t="str">
            <v>تهران</v>
          </cell>
          <cell r="I661" t="str">
            <v>خ پيروزي-خ مقداد-فلکه اول-پ209</v>
          </cell>
        </row>
        <row r="662">
          <cell r="B662" t="str">
            <v>دفتر اسناد رسمی 30 شهرری -تهران</v>
          </cell>
          <cell r="C662">
            <v>2155352425</v>
          </cell>
          <cell r="D662">
            <v>0</v>
          </cell>
          <cell r="E662" t="str">
            <v>۱۳۹۰/۴/۶</v>
          </cell>
          <cell r="F662" t="str">
            <v>۱۳۹۰/۴/۶</v>
          </cell>
          <cell r="G662" t="str">
            <v>فعال</v>
          </cell>
          <cell r="H662" t="str">
            <v>تهران</v>
          </cell>
          <cell r="I662" t="str">
            <v>انتهاي خط نازي آباد- خيابان بهمنيار- نبش کوچه شهيد تعقلي- پلاک41</v>
          </cell>
        </row>
        <row r="663">
          <cell r="B663" t="str">
            <v>دفتر اسناد رسمی 1290 تهران</v>
          </cell>
          <cell r="C663">
            <v>2166369995</v>
          </cell>
          <cell r="D663">
            <v>0</v>
          </cell>
          <cell r="E663" t="str">
            <v>۱۳۹۰/۴/۶</v>
          </cell>
          <cell r="F663" t="str">
            <v>۱۳۹۰/۴/۶</v>
          </cell>
          <cell r="G663" t="str">
            <v>فعال</v>
          </cell>
          <cell r="H663" t="str">
            <v>تهران</v>
          </cell>
          <cell r="I663" t="str">
            <v>بين كميل و مرتضوي، روبروي شعبه 7 تامين اجتماعي، پلاك 101، طبقه اول، واحد 4</v>
          </cell>
        </row>
        <row r="664">
          <cell r="B664" t="str">
            <v>دفتر اسناد رسمی 761 تهران</v>
          </cell>
          <cell r="C664">
            <v>2177509487</v>
          </cell>
          <cell r="D664">
            <v>2177639729</v>
          </cell>
          <cell r="E664" t="str">
            <v>۱۳۹۰/۴/۶</v>
          </cell>
          <cell r="F664" t="str">
            <v>۱۳۹۰/۴/۶</v>
          </cell>
          <cell r="G664" t="str">
            <v>فعال</v>
          </cell>
          <cell r="H664" t="str">
            <v>تهران</v>
          </cell>
          <cell r="I664" t="str">
            <v>خيابان سپاه -اول پل چوبي- پلاک60</v>
          </cell>
        </row>
        <row r="665">
          <cell r="B665" t="str">
            <v>دفتر اسناد رسمی 1120 تهران</v>
          </cell>
          <cell r="C665">
            <v>2188580820</v>
          </cell>
          <cell r="D665">
            <v>0</v>
          </cell>
          <cell r="E665" t="str">
            <v>۱۳۹۰/۴/۶</v>
          </cell>
          <cell r="F665" t="str">
            <v>۱۳۹۰/۴/۶</v>
          </cell>
          <cell r="G665" t="str">
            <v>فعال</v>
          </cell>
          <cell r="H665" t="str">
            <v>تهران</v>
          </cell>
          <cell r="I665" t="str">
            <v>شهرک غرب- تقاطع بلوار دريا و پاک نژاد- ضلع جنوبشرقي- پلاک 178</v>
          </cell>
        </row>
        <row r="666">
          <cell r="B666" t="str">
            <v>دفتر اسناد رسمی 516 تهران</v>
          </cell>
          <cell r="C666">
            <v>2188751378</v>
          </cell>
          <cell r="D666">
            <v>0</v>
          </cell>
          <cell r="E666" t="str">
            <v>۱۳۹۰/۴/۶</v>
          </cell>
          <cell r="F666" t="str">
            <v>۱۳۹۰/۴/۶</v>
          </cell>
          <cell r="G666" t="str">
            <v>فعال</v>
          </cell>
          <cell r="H666" t="str">
            <v>تهران</v>
          </cell>
          <cell r="I666" t="str">
            <v>خ سهروردي شمالي - اول خ خرمشهر- پ 7</v>
          </cell>
        </row>
        <row r="667">
          <cell r="B667" t="str">
            <v>دفتر اسناد رسمی 708 تهران</v>
          </cell>
          <cell r="C667">
            <v>2188880780</v>
          </cell>
          <cell r="D667">
            <v>0</v>
          </cell>
          <cell r="E667" t="str">
            <v>۱۳۹۰/۴/۶</v>
          </cell>
          <cell r="F667" t="str">
            <v>۱۳۹۰/۴/۶</v>
          </cell>
          <cell r="G667" t="str">
            <v>فعال</v>
          </cell>
          <cell r="H667" t="str">
            <v>تهران</v>
          </cell>
          <cell r="I667" t="str">
            <v>خيابان ولي عصر عج -نرسيده به پل توانير- روبروي بيمارستان دي -پلاک235</v>
          </cell>
        </row>
        <row r="668">
          <cell r="B668" t="str">
            <v>دفتر اسناد رسمی 649 تهران</v>
          </cell>
          <cell r="C668">
            <v>2166324435</v>
          </cell>
          <cell r="D668">
            <v>0</v>
          </cell>
          <cell r="E668" t="str">
            <v>۱۳۹۰/۴/۶</v>
          </cell>
          <cell r="F668" t="str">
            <v>۱۳۹۰/۴/۶</v>
          </cell>
          <cell r="G668" t="str">
            <v>فعال</v>
          </cell>
          <cell r="H668" t="str">
            <v>تهران</v>
          </cell>
          <cell r="I668" t="str">
            <v>شهرک وليعصر ضلع شرقي خ حيدري شمالي نبش کوچه انقلاب پلاک 639 طبقه 2</v>
          </cell>
        </row>
        <row r="669">
          <cell r="B669" t="str">
            <v>دفتر اسناد رسمی 875 تهران</v>
          </cell>
          <cell r="C669">
            <v>2166066926</v>
          </cell>
          <cell r="D669">
            <v>0</v>
          </cell>
          <cell r="E669" t="str">
            <v>۱۳۹۰/۴/۶</v>
          </cell>
          <cell r="F669" t="str">
            <v>۱۳۹۰/۴/۶</v>
          </cell>
          <cell r="G669" t="str">
            <v>فعال</v>
          </cell>
          <cell r="H669" t="str">
            <v>تهران</v>
          </cell>
          <cell r="I669" t="str">
            <v>خيابان شادمهر-نبش خيابان نيک روش فرد-پلاک1</v>
          </cell>
        </row>
        <row r="670">
          <cell r="B670" t="str">
            <v>دفتر اسناد رسمی 784 تهران</v>
          </cell>
          <cell r="C670">
            <v>2144214996</v>
          </cell>
          <cell r="D670">
            <v>0</v>
          </cell>
          <cell r="E670" t="str">
            <v>۱۳۹۰/۴/۶</v>
          </cell>
          <cell r="F670" t="str">
            <v>۱۳۹۰/۴/۶</v>
          </cell>
          <cell r="G670" t="str">
            <v>فعال</v>
          </cell>
          <cell r="H670" t="str">
            <v>تهران</v>
          </cell>
          <cell r="I670" t="str">
            <v>خ ستارخان بين چهارراه اسدي و خسرو ساختمان صدف طبقه اول واحد 40</v>
          </cell>
        </row>
        <row r="671">
          <cell r="B671" t="str">
            <v>دفتر اسناد رسمی 768 تهران</v>
          </cell>
          <cell r="C671">
            <v>2144315911</v>
          </cell>
          <cell r="D671">
            <v>0</v>
          </cell>
          <cell r="E671" t="str">
            <v>۱۳۹۰/۴/۶</v>
          </cell>
          <cell r="F671" t="str">
            <v>۱۳۹۰/۴/۶</v>
          </cell>
          <cell r="G671" t="str">
            <v>فعال</v>
          </cell>
          <cell r="H671" t="str">
            <v>تهران</v>
          </cell>
          <cell r="I671" t="str">
            <v>بلوار ايت اله کاشاني-تقاطع شهيد باکري - ضلع شمال غربي -پلاک56</v>
          </cell>
        </row>
        <row r="672">
          <cell r="B672" t="str">
            <v>دفتر اسناد رسمی 180 تهران</v>
          </cell>
          <cell r="C672">
            <v>2188731545</v>
          </cell>
          <cell r="D672">
            <v>88735046</v>
          </cell>
          <cell r="E672" t="str">
            <v>۱۳۹۰/۴/۶</v>
          </cell>
          <cell r="F672" t="str">
            <v>۱۳۹۰/۴/۶</v>
          </cell>
          <cell r="G672" t="str">
            <v>فعال</v>
          </cell>
          <cell r="H672" t="str">
            <v>تهران</v>
          </cell>
          <cell r="I672" t="str">
            <v>خيابان دکتر بهشتي- تقاطع قائم مقام فراهاني- ضلع جنوب شرقي تقاطع ساختمان402 - واحد20</v>
          </cell>
        </row>
        <row r="673">
          <cell r="B673" t="str">
            <v>دفتر اسناد رسمی56 شهریار-تهران</v>
          </cell>
          <cell r="C673">
            <v>2623522964</v>
          </cell>
          <cell r="D673">
            <v>0</v>
          </cell>
          <cell r="E673" t="str">
            <v>۱۳۹۰/۴/۷</v>
          </cell>
          <cell r="F673" t="str">
            <v>۱۳۹۰/۴/۷</v>
          </cell>
          <cell r="G673" t="str">
            <v>فعال</v>
          </cell>
          <cell r="H673" t="str">
            <v>تهران</v>
          </cell>
          <cell r="I673" t="str">
            <v>شهرک انديشه-ابتداي فاز1-بين بانک مسکن وملت- دفتر56 شهريار</v>
          </cell>
        </row>
        <row r="674">
          <cell r="B674" t="str">
            <v>دفتر اسناد رسمی 711 تهران</v>
          </cell>
          <cell r="C674">
            <v>2166058155</v>
          </cell>
          <cell r="D674">
            <v>0</v>
          </cell>
          <cell r="E674" t="str">
            <v>۱۳۹۰/۴/۷</v>
          </cell>
          <cell r="F674" t="str">
            <v>۱۳۹۰/۴/۷</v>
          </cell>
          <cell r="G674" t="str">
            <v>فعال</v>
          </cell>
          <cell r="H674" t="str">
            <v>تهران</v>
          </cell>
          <cell r="I674" t="str">
            <v>خيابان آزادي به سمت ميدان آزادي بعد از دانشگاه شريف كوچه اكبر آباد شمالي پلاك6 طبقه دوم دفتر اسناد رسمي 711</v>
          </cell>
        </row>
        <row r="675">
          <cell r="B675" t="str">
            <v>دفتر اسناد رسمی765 تهران</v>
          </cell>
          <cell r="C675">
            <v>2188750050</v>
          </cell>
          <cell r="D675">
            <v>2188730309</v>
          </cell>
          <cell r="E675" t="str">
            <v>۱۳۹۰/۴/۷</v>
          </cell>
          <cell r="F675" t="str">
            <v>۱۳۹۰/۴/۷</v>
          </cell>
          <cell r="G675" t="str">
            <v>فعال</v>
          </cell>
          <cell r="H675" t="str">
            <v>تهران</v>
          </cell>
          <cell r="I675" t="str">
            <v>خيابان دکتر بهشتي-نرسيده به بزرگراه مدرس- (ضلع شمالي خيابان يك ساختمان قبل از بزرگراه) پلاک251- طبقه همکف</v>
          </cell>
        </row>
        <row r="676">
          <cell r="B676" t="str">
            <v>دفتر اسناد رسمی 222تهران</v>
          </cell>
          <cell r="C676">
            <v>2133568729</v>
          </cell>
          <cell r="D676">
            <v>0</v>
          </cell>
          <cell r="E676" t="str">
            <v>۱۳۹۰/۴/۷</v>
          </cell>
          <cell r="F676" t="str">
            <v>۱۳۹۰/۴/۷</v>
          </cell>
          <cell r="G676" t="str">
            <v>فعال</v>
          </cell>
          <cell r="H676" t="str">
            <v>تهران</v>
          </cell>
          <cell r="I676" t="str">
            <v>خيابان ري -پايين تر از ميدان قيام -پلاک299</v>
          </cell>
        </row>
        <row r="677">
          <cell r="B677" t="str">
            <v>دفتر اسناد رسمی 689 تهران</v>
          </cell>
          <cell r="C677">
            <v>2122577172</v>
          </cell>
          <cell r="D677">
            <v>0</v>
          </cell>
          <cell r="E677" t="str">
            <v>۱۳۹۰/۴/۷</v>
          </cell>
          <cell r="F677" t="str">
            <v>۱۳۹۰/۴/۷</v>
          </cell>
          <cell r="G677" t="str">
            <v>فعال</v>
          </cell>
          <cell r="H677" t="str">
            <v>تهران</v>
          </cell>
          <cell r="I677" t="str">
            <v>ميدان اختياريه-ابتداي خيابان تسليمي-تقاطع دوقوز-پلاک1-واحد1-ساختمان نگين</v>
          </cell>
        </row>
        <row r="678">
          <cell r="B678" t="str">
            <v>دفتر اسناد رسمی 905 تهران</v>
          </cell>
          <cell r="C678">
            <v>2188811956</v>
          </cell>
          <cell r="D678">
            <v>0</v>
          </cell>
          <cell r="E678" t="str">
            <v>۱۳۹۰/۴/۷</v>
          </cell>
          <cell r="F678" t="str">
            <v>۱۳۹۰/۴/۷</v>
          </cell>
          <cell r="G678" t="str">
            <v>فعال</v>
          </cell>
          <cell r="H678" t="str">
            <v>تهران</v>
          </cell>
          <cell r="I678" t="str">
            <v>ميدا ن فردوسي , بين خيابان ايرانشهر وفرصت , پلاک577 , طبقه اول</v>
          </cell>
        </row>
        <row r="679">
          <cell r="B679" t="str">
            <v>دفتر اسناد رسمی 1542 تهران</v>
          </cell>
          <cell r="C679">
            <v>2133037140</v>
          </cell>
          <cell r="D679">
            <v>0</v>
          </cell>
          <cell r="E679" t="str">
            <v>۱۳۹۰/۴/۷</v>
          </cell>
          <cell r="F679" t="str">
            <v>۱۳۹۰/۴/۷</v>
          </cell>
          <cell r="G679" t="str">
            <v>فعال</v>
          </cell>
          <cell r="H679" t="str">
            <v>تهران</v>
          </cell>
          <cell r="I679" t="str">
            <v>خيابان 17 شهريور- پايين تر از پل آهنگ- نبش کوچه آقايي- پلاک 907- طبقه 2</v>
          </cell>
        </row>
        <row r="680">
          <cell r="B680" t="str">
            <v>دفتر اسناد رسمی 1 شهر قدس- تهران</v>
          </cell>
          <cell r="C680">
            <v>2146862666</v>
          </cell>
          <cell r="D680">
            <v>0</v>
          </cell>
          <cell r="E680" t="str">
            <v>۱۳۹۰/۴/۷</v>
          </cell>
          <cell r="F680" t="str">
            <v>۱۳۹۰/۴/۷</v>
          </cell>
          <cell r="G680" t="str">
            <v>فعال</v>
          </cell>
          <cell r="H680" t="str">
            <v>تهران</v>
          </cell>
          <cell r="I680" t="str">
            <v>نرسيده به ميدان قدس .طبقه فوقاني پليس+10پلاک43زاحد5 جنب ساختمان دکتروارث</v>
          </cell>
        </row>
        <row r="681">
          <cell r="B681" t="str">
            <v>دفتر اسناد رسمی 23 تهران</v>
          </cell>
          <cell r="C681">
            <v>2166860109</v>
          </cell>
          <cell r="D681">
            <v>0</v>
          </cell>
          <cell r="E681" t="str">
            <v>۱۳۹۰/۴/۷</v>
          </cell>
          <cell r="F681" t="str">
            <v>۱۳۹۰/۴/۷</v>
          </cell>
          <cell r="G681" t="str">
            <v>فعال</v>
          </cell>
          <cell r="H681" t="str">
            <v>تهران</v>
          </cell>
          <cell r="I681" t="str">
            <v>ضلع شرقي خيابان قصرالدشت نرسيده به چهارراه دامپزشکي -پلاك 633</v>
          </cell>
        </row>
        <row r="682">
          <cell r="B682" t="str">
            <v>دفتر اسناد رسمی 860تهران</v>
          </cell>
          <cell r="C682">
            <v>2188631214</v>
          </cell>
          <cell r="D682">
            <v>0</v>
          </cell>
          <cell r="E682" t="str">
            <v>۱۳۹۰/۴/۷</v>
          </cell>
          <cell r="F682" t="str">
            <v>۱۳۹۰/۴/۷</v>
          </cell>
          <cell r="G682" t="str">
            <v>فعال</v>
          </cell>
          <cell r="H682" t="str">
            <v>تهران</v>
          </cell>
          <cell r="I682" t="str">
            <v>خيابان کارگر شمالي -بعد از مسجد حضرت امير-پلاک1406</v>
          </cell>
        </row>
        <row r="683">
          <cell r="B683" t="str">
            <v>دفتر اسناد رسمی 156 تهران</v>
          </cell>
          <cell r="C683">
            <v>2122243435</v>
          </cell>
          <cell r="D683">
            <v>0</v>
          </cell>
          <cell r="E683" t="str">
            <v>۱۳۹۰/۴/۷</v>
          </cell>
          <cell r="F683" t="str">
            <v>۱۳۹۰/۴/۷</v>
          </cell>
          <cell r="G683" t="str">
            <v>فعال</v>
          </cell>
          <cell r="H683" t="str">
            <v>تهران</v>
          </cell>
          <cell r="I683" t="str">
            <v>ميدان قدس -خيابان شريعتي- ايستگاه اسدي- پلاک2106</v>
          </cell>
        </row>
        <row r="684">
          <cell r="B684" t="str">
            <v>دفتر اسناد رسمی 844 تهران</v>
          </cell>
          <cell r="C684">
            <v>2188755757</v>
          </cell>
          <cell r="D684">
            <v>0</v>
          </cell>
          <cell r="E684" t="str">
            <v>۱۳۹۰/۴/۷</v>
          </cell>
          <cell r="F684" t="str">
            <v>۱۳۹۰/۴/۷</v>
          </cell>
          <cell r="G684" t="str">
            <v>فعال</v>
          </cell>
          <cell r="H684" t="str">
            <v>تهران</v>
          </cell>
          <cell r="I684" t="str">
            <v>(عباس آباد)- بعد از چهارراه سهروردي(50 متر)- سمت راست-جنب موسسه آموزشي کيش- ساختمان 143-طبقه3-واحد5</v>
          </cell>
        </row>
        <row r="685">
          <cell r="B685" t="str">
            <v>دفتر اسناد رسمی 774 تهران</v>
          </cell>
          <cell r="C685">
            <v>2188795290</v>
          </cell>
          <cell r="D685">
            <v>0</v>
          </cell>
          <cell r="E685" t="str">
            <v>۱۳۹۰/۴/۷</v>
          </cell>
          <cell r="F685" t="str">
            <v>۱۳۹۰/۴/۷</v>
          </cell>
          <cell r="G685" t="str">
            <v>فعال</v>
          </cell>
          <cell r="H685" t="str">
            <v>تهران</v>
          </cell>
          <cell r="I685" t="str">
            <v>بلوار افريقا-بين جهان کودک و ميرداماد-پ211-طبقه همکف وا</v>
          </cell>
        </row>
        <row r="686">
          <cell r="B686" t="str">
            <v>دفتر اسناد رسمی 1092 تهران</v>
          </cell>
          <cell r="C686">
            <v>2155500791</v>
          </cell>
          <cell r="D686">
            <v>0</v>
          </cell>
          <cell r="E686" t="str">
            <v>۱۳۹۰/۴/۷</v>
          </cell>
          <cell r="F686" t="str">
            <v>۱۳۹۰/۴/۷</v>
          </cell>
          <cell r="G686" t="str">
            <v>فعال</v>
          </cell>
          <cell r="H686" t="str">
            <v>تهران</v>
          </cell>
          <cell r="I686" t="str">
            <v>ميدان بهمن ياخچي آباد- خ عباسي- نبش چهارراه عباسي- پلاك123</v>
          </cell>
        </row>
        <row r="687">
          <cell r="B687" t="str">
            <v>دفتر اسناد رسمی 1044 تهران</v>
          </cell>
          <cell r="C687">
            <v>2188053741</v>
          </cell>
          <cell r="D687">
            <v>88054654</v>
          </cell>
          <cell r="E687" t="str">
            <v>۱۳۹۰/۴/۷</v>
          </cell>
          <cell r="F687" t="str">
            <v>۱۳۹۰/۴/۷</v>
          </cell>
          <cell r="G687" t="str">
            <v>فعال</v>
          </cell>
          <cell r="H687" t="str">
            <v>تهران</v>
          </cell>
          <cell r="I687" t="str">
            <v>ونک- خيابان ملاصدرا- بين چهارراه شيراز و شيخ بهايي- پلاک174- طبقه4- واحد7</v>
          </cell>
        </row>
        <row r="688">
          <cell r="B688" t="str">
            <v>دفتر اسناد رسمی 1040 تهران</v>
          </cell>
          <cell r="C688">
            <v>2188756233</v>
          </cell>
          <cell r="D688">
            <v>0</v>
          </cell>
          <cell r="E688" t="str">
            <v>۱۳۹۰/۴/۷</v>
          </cell>
          <cell r="F688" t="str">
            <v>۱۳۹۰/۴/۷</v>
          </cell>
          <cell r="G688" t="str">
            <v>فعال</v>
          </cell>
          <cell r="H688" t="str">
            <v>تهران</v>
          </cell>
          <cell r="I688" t="str">
            <v>خ بهشتي- نرسيده به م تختي- پ213</v>
          </cell>
        </row>
        <row r="689">
          <cell r="B689" t="str">
            <v>دفتر اسناد رسمی 1318 تهران</v>
          </cell>
          <cell r="C689">
            <v>2177073196</v>
          </cell>
          <cell r="D689">
            <v>0</v>
          </cell>
          <cell r="E689" t="str">
            <v>۱۳۹۰/۴/۷</v>
          </cell>
          <cell r="F689" t="str">
            <v>۱۳۹۰/۴/۷</v>
          </cell>
          <cell r="G689" t="str">
            <v>فعال</v>
          </cell>
          <cell r="H689" t="str">
            <v>تهران</v>
          </cell>
          <cell r="I689" t="str">
            <v>تهرانپارس-خيابان تير انداز- نبش 214- پلاک 445- طبقه2</v>
          </cell>
        </row>
        <row r="690">
          <cell r="B690" t="str">
            <v>دفتر اسناد رسمی 1262 تهران</v>
          </cell>
          <cell r="C690">
            <v>2177919584</v>
          </cell>
          <cell r="D690">
            <v>0</v>
          </cell>
          <cell r="E690" t="str">
            <v>۱۳۹۰/۴/۷</v>
          </cell>
          <cell r="F690" t="str">
            <v>۱۳۹۰/۴/۷</v>
          </cell>
          <cell r="G690" t="str">
            <v>فعال</v>
          </cell>
          <cell r="H690" t="str">
            <v>تهران</v>
          </cell>
          <cell r="I690" t="str">
            <v>نارمک- خ شهيد ثاني(46 متري شرقي )- بين چهارراه تلفنخانه و مدائن - جنب داروخانه سها- نبش کوچه شهيد مهرنژاد -پ152</v>
          </cell>
        </row>
        <row r="691">
          <cell r="B691" t="str">
            <v>دفتر اسناد رسمی 1032 تهران غیرفعال</v>
          </cell>
          <cell r="C691">
            <v>2122373714</v>
          </cell>
          <cell r="D691">
            <v>0</v>
          </cell>
          <cell r="E691" t="str">
            <v>۱۳۹۰/۴/۷</v>
          </cell>
          <cell r="F691" t="str">
            <v>۱۳۹۰/۴/۷</v>
          </cell>
          <cell r="G691" t="str">
            <v>فعال</v>
          </cell>
          <cell r="H691" t="str">
            <v>تهران</v>
          </cell>
          <cell r="I691" t="str">
            <v>سعادت آباد- ميدان کاج- ابتداي سرو شرقي- جنب مجتمع پايدار- پلاک78-طبقه2-واحد12</v>
          </cell>
        </row>
        <row r="692">
          <cell r="B692" t="str">
            <v>دفتر اسناد رسمی 36 تهران</v>
          </cell>
          <cell r="C692">
            <v>2177581921</v>
          </cell>
          <cell r="D692">
            <v>0</v>
          </cell>
          <cell r="E692" t="str">
            <v>۱۳۹۰/۴/۷</v>
          </cell>
          <cell r="F692" t="str">
            <v>۱۳۹۰/۴/۷</v>
          </cell>
          <cell r="G692" t="str">
            <v>فعال</v>
          </cell>
          <cell r="H692" t="str">
            <v>تهران</v>
          </cell>
          <cell r="I692" t="str">
            <v>خ دماوند ضلع جنوبي- ايستگاه فرودکاه نبش 20 متري حجت- پلاک 1154</v>
          </cell>
        </row>
        <row r="693">
          <cell r="B693" t="str">
            <v>دفتر اسناد رسمی 454 تهران</v>
          </cell>
          <cell r="C693">
            <v>2177537225</v>
          </cell>
          <cell r="D693">
            <v>0</v>
          </cell>
          <cell r="E693" t="str">
            <v>۱۳۹۰/۴/۷</v>
          </cell>
          <cell r="F693" t="str">
            <v>۱۳۹۰/۴/۷</v>
          </cell>
          <cell r="G693" t="str">
            <v>فعال</v>
          </cell>
          <cell r="H693" t="str">
            <v>تهران</v>
          </cell>
          <cell r="I693" t="str">
            <v>خيابان انقلاب- مقابل بهار- ساختمان سبز-پلاک450</v>
          </cell>
        </row>
        <row r="694">
          <cell r="B694" t="str">
            <v>دفتر اسناد رسمی 1499 تهران</v>
          </cell>
          <cell r="C694">
            <v>2188021777</v>
          </cell>
          <cell r="D694">
            <v>0</v>
          </cell>
          <cell r="E694" t="str">
            <v>۱۳۹۰/۴/۷</v>
          </cell>
          <cell r="F694" t="str">
            <v>۱۳۹۰/۴/۷</v>
          </cell>
          <cell r="G694" t="str">
            <v>فعال</v>
          </cell>
          <cell r="H694" t="str">
            <v>تهران</v>
          </cell>
          <cell r="I694" t="str">
            <v>خيابان کارگر شمالي بالاتر از چهارراه فاطمي روبروي پمپ بنزين نبش خيابان گردآفريد-پلاک1-واحد5</v>
          </cell>
        </row>
        <row r="695">
          <cell r="B695" t="str">
            <v>دفتر اسناد رسمی 712 تهران</v>
          </cell>
          <cell r="C695">
            <v>2166426556</v>
          </cell>
          <cell r="D695">
            <v>0</v>
          </cell>
          <cell r="E695" t="str">
            <v>۱۳۹۰/۴/۷</v>
          </cell>
          <cell r="F695" t="str">
            <v>۱۳۹۰/۴/۷</v>
          </cell>
          <cell r="G695" t="str">
            <v>فعال</v>
          </cell>
          <cell r="H695" t="str">
            <v>تهران</v>
          </cell>
          <cell r="I695" t="str">
            <v>کارگر جنوبي -تقاطع آذربايجان- روبروي بانک مسکن پلاک776</v>
          </cell>
        </row>
        <row r="696">
          <cell r="B696" t="str">
            <v>دفتر اسناد رسمی 490 تهران</v>
          </cell>
          <cell r="C696">
            <v>2177372961</v>
          </cell>
          <cell r="D696">
            <v>0</v>
          </cell>
          <cell r="E696" t="str">
            <v>۱۳۹۰/۴/۷</v>
          </cell>
          <cell r="F696" t="str">
            <v>۱۳۹۰/۴/۷</v>
          </cell>
          <cell r="G696" t="str">
            <v>فعال</v>
          </cell>
          <cell r="H696" t="str">
            <v>تهران</v>
          </cell>
          <cell r="I696" t="str">
            <v>تهرانپارس- بلوار پروين- بين خيابانهاي 210و1/210 -پلاک380-طبقه2</v>
          </cell>
        </row>
        <row r="697">
          <cell r="B697" t="str">
            <v>دفتر اسناد رسمی 388 تهران</v>
          </cell>
          <cell r="C697">
            <v>2166512212</v>
          </cell>
          <cell r="D697">
            <v>0</v>
          </cell>
          <cell r="E697" t="str">
            <v>۱۳۹۰/۴/۷</v>
          </cell>
          <cell r="F697" t="str">
            <v>۱۳۹۰/۴/۷</v>
          </cell>
          <cell r="G697" t="str">
            <v>فعال</v>
          </cell>
          <cell r="H697" t="str">
            <v>تهران</v>
          </cell>
          <cell r="I697" t="str">
            <v>خيابان ستارخان -خيابان نيايش-ايستگاه دريا-پلاک28-طبقه1</v>
          </cell>
        </row>
        <row r="698">
          <cell r="B698" t="str">
            <v>دفتر اسناد رسمی 181 تهران</v>
          </cell>
          <cell r="C698">
            <v>2177415903</v>
          </cell>
          <cell r="D698">
            <v>0</v>
          </cell>
          <cell r="E698" t="str">
            <v>۱۳۹۰/۴/۷</v>
          </cell>
          <cell r="F698" t="str">
            <v>۱۳۹۰/۴/۷</v>
          </cell>
          <cell r="G698" t="str">
            <v>فعال</v>
          </cell>
          <cell r="H698" t="str">
            <v>تهران</v>
          </cell>
          <cell r="I698" t="str">
            <v>خيابان پيروزي -نبش خيابان 5 نيرو هوايي- پلاک6</v>
          </cell>
        </row>
        <row r="699">
          <cell r="B699" t="str">
            <v>دفتر اسناد رسمی 53 تهران</v>
          </cell>
          <cell r="C699">
            <v>2155953121</v>
          </cell>
          <cell r="D699">
            <v>0</v>
          </cell>
          <cell r="E699" t="str">
            <v>۱۳۹۰/۴/۷</v>
          </cell>
          <cell r="F699" t="str">
            <v>۱۳۹۰/۴/۷</v>
          </cell>
          <cell r="G699" t="str">
            <v>فعال</v>
          </cell>
          <cell r="H699" t="str">
            <v>تهران</v>
          </cell>
          <cell r="I699" t="str">
            <v>شهر ري- م شهرداري- ساختمان صدف-طبقه فوقاني بانک مسکن-ورودي دي ط2- واحد7</v>
          </cell>
        </row>
        <row r="700">
          <cell r="B700" t="str">
            <v>دفتر اسناد رسمی322 تهران</v>
          </cell>
          <cell r="C700">
            <v>2133365639</v>
          </cell>
          <cell r="D700">
            <v>0</v>
          </cell>
          <cell r="E700" t="str">
            <v>۱۳۹۰/۴/۷</v>
          </cell>
          <cell r="F700" t="str">
            <v>۱۳۹۰/۴/۷</v>
          </cell>
          <cell r="G700" t="str">
            <v>فعال</v>
          </cell>
          <cell r="H700" t="str">
            <v>تهران</v>
          </cell>
          <cell r="I700" t="str">
            <v>خيابان پيروزي- ميدان سر آسياب- روبروي مسجد حجت-پلاک60</v>
          </cell>
        </row>
        <row r="701">
          <cell r="B701" t="str">
            <v>دفتر اسناد رسمی 148 البرز</v>
          </cell>
          <cell r="C701">
            <v>2614437633</v>
          </cell>
          <cell r="D701">
            <v>0</v>
          </cell>
          <cell r="E701" t="str">
            <v>۱۳۹۰/۴/۸</v>
          </cell>
          <cell r="F701" t="str">
            <v>۱۳۹۰/۴/۸</v>
          </cell>
          <cell r="G701" t="str">
            <v>فعال</v>
          </cell>
          <cell r="H701" t="str">
            <v>البرز</v>
          </cell>
          <cell r="I701" t="str">
            <v>گوهردشت-بين خيابان 11 و 12 غربي پلاک 369 طبقه اول</v>
          </cell>
        </row>
        <row r="702">
          <cell r="B702" t="str">
            <v>دفتر اسناد رسمی 73 البرز</v>
          </cell>
          <cell r="C702">
            <v>2614401881</v>
          </cell>
          <cell r="D702">
            <v>0</v>
          </cell>
          <cell r="E702" t="str">
            <v>۱۳۹۰/۴/۸</v>
          </cell>
          <cell r="F702" t="str">
            <v>۱۳۹۰/۴/۸</v>
          </cell>
          <cell r="G702" t="str">
            <v>فعال</v>
          </cell>
          <cell r="H702" t="str">
            <v>البرز</v>
          </cell>
          <cell r="I702" t="str">
            <v>رجايي شهر- نرسيده به فلکه اول- نبش کوچه شهيد معيني - پلاک 122</v>
          </cell>
        </row>
        <row r="703">
          <cell r="B703" t="str">
            <v>دفتر اسناد رسمی 107 البرز</v>
          </cell>
          <cell r="C703">
            <v>2616213290</v>
          </cell>
          <cell r="D703">
            <v>2636709578</v>
          </cell>
          <cell r="E703" t="str">
            <v>۱۳۹۰/۴/۸</v>
          </cell>
          <cell r="F703" t="str">
            <v>۱۳۹۰/۴/۸</v>
          </cell>
          <cell r="G703" t="str">
            <v>فعال</v>
          </cell>
          <cell r="H703" t="str">
            <v>البرز</v>
          </cell>
          <cell r="I703" t="str">
            <v>ضلع شمالي خيابان شهيد هدايتکار - مجتمع تجاري و اداي جم طبقه اول واحديك</v>
          </cell>
        </row>
        <row r="704">
          <cell r="B704" t="str">
            <v>دفتر اسناد رسمی 2 ساوجبلاغ - البرز</v>
          </cell>
          <cell r="C704">
            <v>45329589</v>
          </cell>
          <cell r="D704">
            <v>2645343838</v>
          </cell>
          <cell r="E704" t="str">
            <v>۱۳۹۰/۴/۸</v>
          </cell>
          <cell r="F704" t="str">
            <v>۱۳۹۰/۴/۸</v>
          </cell>
          <cell r="G704" t="str">
            <v>فعال</v>
          </cell>
          <cell r="H704" t="str">
            <v>البرز</v>
          </cell>
          <cell r="I704" t="str">
            <v>البرز - ساوجبلاغ - نظر آباد-بلوار مدرس شرقی-بعد از شهرداری-پ 149</v>
          </cell>
        </row>
        <row r="705">
          <cell r="B705" t="str">
            <v>دفتر اسناد رسمی 5 هشتگرد -البرز</v>
          </cell>
          <cell r="C705">
            <v>2624226557</v>
          </cell>
          <cell r="D705">
            <v>0</v>
          </cell>
          <cell r="E705" t="str">
            <v>۱۳۹۰/۴/۸</v>
          </cell>
          <cell r="F705" t="str">
            <v>۱۳۹۰/۴/۸</v>
          </cell>
          <cell r="G705" t="str">
            <v>فعال</v>
          </cell>
          <cell r="H705" t="str">
            <v>البرز</v>
          </cell>
          <cell r="I705" t="str">
            <v>هشتگرد- بلوار امام خميني- جنب پاساژ وحدت- پ1060طبقه اول</v>
          </cell>
        </row>
        <row r="706">
          <cell r="B706" t="str">
            <v>دفتر اسناد رسمی 17 شهریار</v>
          </cell>
          <cell r="C706">
            <v>2623535599</v>
          </cell>
          <cell r="D706">
            <v>0</v>
          </cell>
          <cell r="E706" t="str">
            <v>۱۳۹۰/۴/۸</v>
          </cell>
          <cell r="F706" t="str">
            <v>۱۳۹۰/۴/۸</v>
          </cell>
          <cell r="G706" t="str">
            <v>فعال</v>
          </cell>
          <cell r="H706" t="str">
            <v>تهران</v>
          </cell>
          <cell r="I706" t="str">
            <v>شهرک انديشه-ابتداي فاز يک- ميدان شاهد (نبش شاهد غربي ) جنب ساختمان بانک کشاورزي پلاک 688/21 طبقه اول واحد يک کدپستي31688 /66986</v>
          </cell>
        </row>
        <row r="707">
          <cell r="B707" t="str">
            <v>دفتر اسناد رسمی 66 شهریار</v>
          </cell>
          <cell r="C707">
            <v>2617306151</v>
          </cell>
          <cell r="D707">
            <v>0</v>
          </cell>
          <cell r="E707" t="str">
            <v>۱۳۹۰/۴/۸</v>
          </cell>
          <cell r="F707" t="str">
            <v>۱۳۹۰/۴/۸</v>
          </cell>
          <cell r="G707" t="str">
            <v>فعال</v>
          </cell>
          <cell r="H707" t="str">
            <v>تهران</v>
          </cell>
          <cell r="I707" t="str">
            <v>کرج ماهدشت ميدان آزادگان جنب نمايندگي ايران خودرو(روبروي بانک سپه)دفتراسنادرسمي شماره 66شهريار</v>
          </cell>
        </row>
        <row r="708">
          <cell r="B708" t="str">
            <v>دفتر اسناد رسمی 14 بوکان- آذربایجان غربی</v>
          </cell>
          <cell r="C708">
            <v>4826244761</v>
          </cell>
          <cell r="D708">
            <v>4446244761</v>
          </cell>
          <cell r="E708" t="str">
            <v>۱۳۹۰/۴/۸</v>
          </cell>
          <cell r="F708" t="str">
            <v>۱۳۹۰/۴/۸</v>
          </cell>
          <cell r="G708" t="str">
            <v>فعال</v>
          </cell>
          <cell r="H708" t="str">
            <v>آذربایجان غربی</v>
          </cell>
          <cell r="I708" t="str">
            <v>چهارراه اسکندري-اول خيابان وحدت-خيابان اميراباد</v>
          </cell>
        </row>
        <row r="709">
          <cell r="B709" t="str">
            <v>دفتر اسناد رسمی 6 مهاباد-اذربایجان غربی</v>
          </cell>
          <cell r="C709">
            <v>4422227218</v>
          </cell>
          <cell r="D709">
            <v>0</v>
          </cell>
          <cell r="E709" t="str">
            <v>۱۳۹۰/۴/۸</v>
          </cell>
          <cell r="F709" t="str">
            <v>۱۳۹۰/۴/۸</v>
          </cell>
          <cell r="G709" t="str">
            <v>فعال</v>
          </cell>
          <cell r="H709" t="str">
            <v>آذربایجان غربی</v>
          </cell>
          <cell r="I709" t="str">
            <v>خيابان طالقاني -جنب بانک سپه- ساختمان معيني- طبقه 1</v>
          </cell>
        </row>
        <row r="710">
          <cell r="B710" t="str">
            <v>دفتر اسناد رسمی 380 فسا- فارس</v>
          </cell>
          <cell r="C710">
            <v>7312214380</v>
          </cell>
          <cell r="D710">
            <v>0</v>
          </cell>
          <cell r="E710" t="str">
            <v>۱۳۹۰/۴/۸</v>
          </cell>
          <cell r="F710" t="str">
            <v>۱۳۹۰/۴/۸</v>
          </cell>
          <cell r="G710" t="str">
            <v>فعال</v>
          </cell>
          <cell r="H710" t="str">
            <v>فارس</v>
          </cell>
          <cell r="I710" t="str">
            <v>خيابان امام خميني-روبروي خيابان شريف واقفي(سه راه دريمي)</v>
          </cell>
        </row>
        <row r="711">
          <cell r="B711" t="str">
            <v>دفتر اسناد رسمی 188 لار-فارس</v>
          </cell>
          <cell r="C711">
            <v>7812245333</v>
          </cell>
          <cell r="D711">
            <v>0</v>
          </cell>
          <cell r="E711" t="str">
            <v>۱۳۹۰/۴/۸</v>
          </cell>
          <cell r="F711" t="str">
            <v>۱۳۹۰/۴/۸</v>
          </cell>
          <cell r="G711" t="str">
            <v>فعال</v>
          </cell>
          <cell r="H711" t="str">
            <v>فارس</v>
          </cell>
          <cell r="I711" t="str">
            <v>شهر جديد-روبروي سينما آزادي</v>
          </cell>
        </row>
        <row r="712">
          <cell r="B712" t="str">
            <v>دفتر اسناد رسمی293 فسا-شیراز</v>
          </cell>
          <cell r="C712">
            <v>7312226799</v>
          </cell>
          <cell r="D712">
            <v>0</v>
          </cell>
          <cell r="E712" t="str">
            <v>۱۳۹۰/۴/۸</v>
          </cell>
          <cell r="F712" t="str">
            <v>۱۳۹۰/۴/۸</v>
          </cell>
          <cell r="G712" t="str">
            <v>فعال</v>
          </cell>
          <cell r="H712" t="str">
            <v>فارس</v>
          </cell>
          <cell r="I712" t="str">
            <v>-نرسيده فله دريمي-جنب نمايشگاه مبل محمد - پلاک 7024</v>
          </cell>
        </row>
        <row r="713">
          <cell r="B713" t="str">
            <v>دفتر اسناد رسمی 313 شیراز</v>
          </cell>
          <cell r="C713">
            <v>7118329478</v>
          </cell>
          <cell r="D713">
            <v>0</v>
          </cell>
          <cell r="E713" t="str">
            <v>۱۳۹۰/۴/۸</v>
          </cell>
          <cell r="F713" t="str">
            <v>۱۳۹۰/۴/۸</v>
          </cell>
          <cell r="G713" t="str">
            <v>فعال</v>
          </cell>
          <cell r="H713" t="str">
            <v>فارس</v>
          </cell>
          <cell r="I713" t="str">
            <v>شيراز- بلوار اميرکبير- بالاتر از پليس راه- روبروي رستوران صدف</v>
          </cell>
        </row>
        <row r="714">
          <cell r="B714" t="str">
            <v>دفتر اسناد رسمی 158 شیراز</v>
          </cell>
          <cell r="C714">
            <v>7116350058</v>
          </cell>
          <cell r="D714">
            <v>0</v>
          </cell>
          <cell r="E714" t="str">
            <v>۱۳۹۰/۴/۸</v>
          </cell>
          <cell r="F714" t="str">
            <v>۱۳۹۰/۴/۸</v>
          </cell>
          <cell r="G714" t="str">
            <v>فعال</v>
          </cell>
          <cell r="H714" t="str">
            <v>فارس</v>
          </cell>
          <cell r="I714" t="str">
            <v>بلوار ميرزاي شيرازي-پل معالي آباد-روبروي بانک صادرات-طبقه فوقاني نان فانتزي بهنان</v>
          </cell>
        </row>
        <row r="715">
          <cell r="B715" t="str">
            <v>دفتر اسناد رسمی 78 داراب-فارس</v>
          </cell>
          <cell r="C715">
            <v>7326238899</v>
          </cell>
          <cell r="D715">
            <v>0</v>
          </cell>
          <cell r="E715" t="str">
            <v>۱۳۹۰/۴/۸</v>
          </cell>
          <cell r="F715" t="str">
            <v>۱۳۹۰/۴/۸</v>
          </cell>
          <cell r="G715" t="str">
            <v>فعال</v>
          </cell>
          <cell r="H715" t="str">
            <v>فارس</v>
          </cell>
          <cell r="I715" t="str">
            <v>داراب-میدان انقلاب-دفتر اسناد رسمی شماره 78</v>
          </cell>
        </row>
        <row r="716">
          <cell r="B716" t="str">
            <v>دفتر اسناد رسمی114 شیراز-فارس</v>
          </cell>
          <cell r="C716">
            <v>7118218270</v>
          </cell>
          <cell r="D716">
            <v>0</v>
          </cell>
          <cell r="E716" t="str">
            <v>۱۳۹۰/۴/۸</v>
          </cell>
          <cell r="F716" t="str">
            <v>۱۳۹۰/۴/۸</v>
          </cell>
          <cell r="G716" t="str">
            <v>فعال</v>
          </cell>
          <cell r="H716" t="str">
            <v>فارس</v>
          </cell>
          <cell r="I716" t="str">
            <v>شیراز-فلکه فرودگاه قدیم-جنب بانک سپه</v>
          </cell>
        </row>
        <row r="717">
          <cell r="B717" t="str">
            <v>دفتر اسناد رسمی 120 تبریز-آذربایجان شرقی</v>
          </cell>
          <cell r="C717">
            <v>4115533437</v>
          </cell>
          <cell r="D717">
            <v>0</v>
          </cell>
          <cell r="E717" t="str">
            <v>۱۳۹۰/۴/۱۱</v>
          </cell>
          <cell r="F717" t="str">
            <v>۱۳۹۰/۴/۱۱</v>
          </cell>
          <cell r="G717" t="str">
            <v>فعال</v>
          </cell>
          <cell r="H717" t="str">
            <v>آذربایجان شرقی</v>
          </cell>
          <cell r="I717" t="str">
            <v>خ امام روبروي مسجد کبود جنب انتقال خون ساختمان پزشکان طبقه همکف</v>
          </cell>
        </row>
        <row r="718">
          <cell r="B718" t="str">
            <v>دفتر اسناد رسمی 2 قم</v>
          </cell>
          <cell r="C718">
            <v>2516606777</v>
          </cell>
          <cell r="D718">
            <v>0</v>
          </cell>
          <cell r="E718" t="str">
            <v>۱۳۹۰/۴/۱۱</v>
          </cell>
          <cell r="F718" t="str">
            <v>۱۳۹۰/۴/۱۱</v>
          </cell>
          <cell r="G718" t="str">
            <v>فعال</v>
          </cell>
          <cell r="H718" t="str">
            <v>قم</v>
          </cell>
          <cell r="I718" t="str">
            <v>ميدان سعيدي نبش کوچه فرهنگ</v>
          </cell>
        </row>
        <row r="719">
          <cell r="B719" t="str">
            <v>دفتر اسناد رسمی 60 رشت -گیلان</v>
          </cell>
          <cell r="C719">
            <v>1317323834</v>
          </cell>
          <cell r="D719">
            <v>0</v>
          </cell>
          <cell r="E719" t="str">
            <v>۱۳۹۰/۴/۱۱</v>
          </cell>
          <cell r="F719" t="str">
            <v>۱۳۹۰/۴/۱۱</v>
          </cell>
          <cell r="G719" t="str">
            <v>فعال</v>
          </cell>
          <cell r="H719" t="str">
            <v>گیلان</v>
          </cell>
          <cell r="I719" t="str">
            <v>4 راه گلسار-اول گلسار-ساختمان بهار-ط 1</v>
          </cell>
        </row>
        <row r="720">
          <cell r="B720" t="str">
            <v>دفتر اسناد رسمی 153 رشت-گیلان</v>
          </cell>
          <cell r="C720">
            <v>1315541564</v>
          </cell>
          <cell r="D720">
            <v>0</v>
          </cell>
          <cell r="E720" t="str">
            <v>۱۳۹۰/۴/۱۱</v>
          </cell>
          <cell r="F720" t="str">
            <v>۱۳۹۰/۴/۱۱</v>
          </cell>
          <cell r="G720" t="str">
            <v>فعال</v>
          </cell>
          <cell r="H720" t="str">
            <v>گیلان</v>
          </cell>
          <cell r="I720" t="str">
            <v>خيابان طالقاني-نرسيده به داناي علي-طبقه فوقاني بانک ملي چمارسرا</v>
          </cell>
        </row>
        <row r="721">
          <cell r="B721" t="str">
            <v>دفتر اسناد رسمی 251 رشت-گیلان</v>
          </cell>
          <cell r="C721">
            <v>1316616054</v>
          </cell>
          <cell r="D721">
            <v>0</v>
          </cell>
          <cell r="E721" t="str">
            <v>۱۳۹۰/۴/۱۱</v>
          </cell>
          <cell r="F721" t="str">
            <v>۱۳۹۰/۴/۱۱</v>
          </cell>
          <cell r="G721" t="str">
            <v>فعال</v>
          </cell>
          <cell r="H721" t="str">
            <v>گیلان</v>
          </cell>
          <cell r="I721" t="str">
            <v>بلوار امام-نبش کوچه عاشوري-روبروي بانک ملي-ساختمان مسعود-طبقه اول</v>
          </cell>
        </row>
        <row r="722">
          <cell r="B722" t="str">
            <v>دفتر اسناد رسمی 102 تالش-گیلان</v>
          </cell>
          <cell r="C722">
            <v>1824226321</v>
          </cell>
          <cell r="D722">
            <v>1344223102</v>
          </cell>
          <cell r="E722" t="str">
            <v>۱۳۹۰/۴/۱۱</v>
          </cell>
          <cell r="F722" t="str">
            <v>۱۳۹۰/۴/۱۱</v>
          </cell>
          <cell r="G722" t="str">
            <v>فعال</v>
          </cell>
          <cell r="H722" t="str">
            <v>گیلان</v>
          </cell>
          <cell r="I722" t="str">
            <v>ابتداي خ خرمشهر كوچه بهاران روبروي اداره ثبت اسناد و املاک</v>
          </cell>
        </row>
        <row r="723">
          <cell r="B723" t="str">
            <v>دفتر اسناد رسمی 173 تالش-گیلان</v>
          </cell>
          <cell r="C723">
            <v>1824422888</v>
          </cell>
          <cell r="D723">
            <v>0</v>
          </cell>
          <cell r="E723" t="str">
            <v>۱۳۹۰/۴/۱۱</v>
          </cell>
          <cell r="F723" t="str">
            <v>۱۳۹۰/۴/۱۱</v>
          </cell>
          <cell r="G723" t="str">
            <v>فعال</v>
          </cell>
          <cell r="H723" t="str">
            <v>گیلان</v>
          </cell>
          <cell r="I723" t="str">
            <v>حويق- خيابان امام- جنب بانک ملي</v>
          </cell>
        </row>
        <row r="724">
          <cell r="B724" t="str">
            <v>دفتر اسناد رسمی 78 گرگان-گلستان</v>
          </cell>
          <cell r="C724">
            <v>1712234761</v>
          </cell>
          <cell r="D724">
            <v>0</v>
          </cell>
          <cell r="E724" t="str">
            <v>۱۳۹۰/۴/۱۱</v>
          </cell>
          <cell r="F724" t="str">
            <v>۱۳۹۰/۴/۱۱</v>
          </cell>
          <cell r="G724" t="str">
            <v>فعال</v>
          </cell>
          <cell r="H724" t="str">
            <v>گلستان</v>
          </cell>
          <cell r="I724" t="str">
            <v>گرگان-ميدان گرگان پارس- نبش شهريور مرکزي- طبقه اول</v>
          </cell>
        </row>
        <row r="725">
          <cell r="B725" t="str">
            <v>دفتر اسناد رسمی 127 گرگان-گلستان</v>
          </cell>
          <cell r="C725">
            <v>1712253377</v>
          </cell>
          <cell r="D725">
            <v>0</v>
          </cell>
          <cell r="E725" t="str">
            <v>۱۳۹۰/۴/۱۱</v>
          </cell>
          <cell r="F725" t="str">
            <v>۱۳۹۰/۴/۱۱</v>
          </cell>
          <cell r="G725" t="str">
            <v>فعال</v>
          </cell>
          <cell r="H725" t="str">
            <v>گلستان</v>
          </cell>
          <cell r="I725" t="str">
            <v>ميدان شهرداري خيابان شهدا ضلع شرقي خيابان شهدا نبش لاله 6 طبقه فوقاني چاپخانه غنچه</v>
          </cell>
        </row>
        <row r="726">
          <cell r="B726" t="str">
            <v>دفتر اسناد رسمی 29 مشهد-خراسان رضوی</v>
          </cell>
          <cell r="C726">
            <v>5116061091</v>
          </cell>
          <cell r="D726">
            <v>0</v>
          </cell>
          <cell r="E726" t="str">
            <v>۱۳۹۰/۴/۱۱</v>
          </cell>
          <cell r="F726" t="str">
            <v>۱۳۹۰/۴/۱۱</v>
          </cell>
          <cell r="G726" t="str">
            <v>فعال</v>
          </cell>
          <cell r="H726" t="str">
            <v>خراسان رضوی</v>
          </cell>
          <cell r="I726" t="str">
            <v>نبش سيدرضي 26</v>
          </cell>
        </row>
        <row r="727">
          <cell r="B727" t="str">
            <v>دفتر اسناد رسمی 3 درود-لرستان</v>
          </cell>
          <cell r="C727">
            <v>6654214661</v>
          </cell>
          <cell r="D727">
            <v>0</v>
          </cell>
          <cell r="E727" t="str">
            <v>۱۳۹۰/۴/۱۱</v>
          </cell>
          <cell r="F727" t="str">
            <v>۱۳۹۰/۴/۱۱</v>
          </cell>
          <cell r="G727" t="str">
            <v>فعال</v>
          </cell>
          <cell r="H727" t="str">
            <v>لرستان</v>
          </cell>
          <cell r="I727" t="str">
            <v>لرستان- دورود- جنب بانک سپه- روبروي بيمارستان هفت تير</v>
          </cell>
        </row>
        <row r="728">
          <cell r="B728" t="str">
            <v>دفتر اسناد رسمی 42 قائم شهر-مازندران</v>
          </cell>
          <cell r="C728">
            <v>1232221093</v>
          </cell>
          <cell r="D728">
            <v>0</v>
          </cell>
          <cell r="E728" t="str">
            <v>۱۳۹۰/۴/۱۱</v>
          </cell>
          <cell r="F728" t="str">
            <v>۱۳۹۰/۴/۱۱</v>
          </cell>
          <cell r="G728" t="str">
            <v>فعال</v>
          </cell>
          <cell r="H728" t="str">
            <v>مازندران</v>
          </cell>
          <cell r="I728" t="str">
            <v>ميدان طالقاني -مقابل فرمانداري -نبش يوسف رضا طبقه بالاي پارچه فروشي صفرزاده</v>
          </cell>
        </row>
        <row r="729">
          <cell r="B729" t="str">
            <v>دفتر اسناد رسمی 163 تنکابن-مازندران</v>
          </cell>
          <cell r="C729">
            <v>1924475600</v>
          </cell>
          <cell r="D729">
            <v>0</v>
          </cell>
          <cell r="E729" t="str">
            <v>۱۳۹۰/۴/۱۱</v>
          </cell>
          <cell r="F729" t="str">
            <v>۱۳۹۰/۴/۱۱</v>
          </cell>
          <cell r="G729" t="str">
            <v>فعال</v>
          </cell>
          <cell r="H729" t="str">
            <v>مازندران</v>
          </cell>
          <cell r="I729" t="str">
            <v>شيرود -داخل بازار-کوچه شهيد رادگودرزي</v>
          </cell>
        </row>
        <row r="730">
          <cell r="B730" t="str">
            <v>دفتر اسناد رسمی 8 ورامین-تهران</v>
          </cell>
          <cell r="C730">
            <v>2922114255</v>
          </cell>
          <cell r="D730">
            <v>0</v>
          </cell>
          <cell r="E730" t="str">
            <v>۱۳۹۰/۴/۱۱</v>
          </cell>
          <cell r="F730" t="str">
            <v>۱۳۹۰/۴/۱۱</v>
          </cell>
          <cell r="G730" t="str">
            <v>فعال</v>
          </cell>
          <cell r="H730" t="str">
            <v>تهران</v>
          </cell>
          <cell r="I730" t="str">
            <v>محور تهران ورامين- نبش خ وليعصر- روبروي بانک ملي- ط2</v>
          </cell>
        </row>
        <row r="731">
          <cell r="B731" t="str">
            <v>دفتر اسناد رسمی 41 زنجان</v>
          </cell>
          <cell r="C731">
            <v>2413239930</v>
          </cell>
          <cell r="D731">
            <v>0</v>
          </cell>
          <cell r="E731" t="str">
            <v>۱۳۹۰/۴/۱۲</v>
          </cell>
          <cell r="F731" t="str">
            <v>۱۳۹۰/۴/۱۲</v>
          </cell>
          <cell r="G731" t="str">
            <v>فعال</v>
          </cell>
          <cell r="H731" t="str">
            <v>زنجان</v>
          </cell>
          <cell r="I731" t="str">
            <v>زنجان-چهارراه انقلاب-کوی زرنانی-ساختمان زرتشت-طبقه سوم-واحد 307</v>
          </cell>
        </row>
        <row r="732">
          <cell r="B732" t="str">
            <v>دفتر اسناد رسمی 1 زنجان</v>
          </cell>
          <cell r="C732">
            <v>2413224104</v>
          </cell>
          <cell r="D732">
            <v>0</v>
          </cell>
          <cell r="E732" t="str">
            <v>۱۳۹۰/۴/۱۲</v>
          </cell>
          <cell r="F732" t="str">
            <v>۱۳۹۰/۴/۱۲</v>
          </cell>
          <cell r="G732" t="str">
            <v>فعال</v>
          </cell>
          <cell r="H732" t="str">
            <v>زنجان</v>
          </cell>
          <cell r="I732" t="str">
            <v>زنجان-خیابان امام-سبزه میدان-ابتدای خیابان فردوسی-دفتر اسناد رسمی شماره یک زنجان</v>
          </cell>
        </row>
        <row r="733">
          <cell r="B733" t="str">
            <v>دفتر اسناد رسمی 16 زنجان</v>
          </cell>
          <cell r="C733">
            <v>2414244035</v>
          </cell>
          <cell r="D733">
            <v>0</v>
          </cell>
          <cell r="E733" t="str">
            <v>۱۳۹۰/۴/۱۲</v>
          </cell>
          <cell r="F733" t="str">
            <v>۱۳۹۰/۴/۱۲</v>
          </cell>
          <cell r="G733" t="str">
            <v>فعال</v>
          </cell>
          <cell r="H733" t="str">
            <v>زنجان</v>
          </cell>
          <cell r="I733" t="str">
            <v>زنجان-میدان کوچمشکی-نبش خیابان شهید مخبری-پلاک 605</v>
          </cell>
        </row>
        <row r="734">
          <cell r="B734" t="str">
            <v>دفتر اسناد رسمی 19 زنجان</v>
          </cell>
          <cell r="C734">
            <v>2415241462</v>
          </cell>
          <cell r="D734">
            <v>0</v>
          </cell>
          <cell r="E734" t="str">
            <v>۱۳۹۰/۴/۱۲</v>
          </cell>
          <cell r="F734" t="str">
            <v>۱۳۹۰/۴/۱۲</v>
          </cell>
          <cell r="G734" t="str">
            <v>فعال</v>
          </cell>
          <cell r="H734" t="str">
            <v>زنجان</v>
          </cell>
          <cell r="I734" t="str">
            <v>زنجان-خیابان امام خمینی-ابتدای خیابان مطهری-پلاک 41</v>
          </cell>
        </row>
        <row r="735">
          <cell r="B735" t="str">
            <v>دفتر اسناد رسمی 40 زنجان</v>
          </cell>
          <cell r="C735">
            <v>2415245954</v>
          </cell>
          <cell r="D735">
            <v>0</v>
          </cell>
          <cell r="E735" t="str">
            <v>۱۳۹۰/۴/۱۲</v>
          </cell>
          <cell r="F735" t="str">
            <v>۱۳۹۰/۴/۱۲</v>
          </cell>
          <cell r="G735" t="str">
            <v>فعال</v>
          </cell>
          <cell r="H735" t="str">
            <v>زنجان</v>
          </cell>
          <cell r="I735" t="str">
            <v>زنجان-خ 17 شهریور-نرسیده به استادیوم 15خرداد-روبروی بیمه خدمات درمانی-نبش خ شهید حسن شکارچی (حیدرعلی سابق)-پلاک 4</v>
          </cell>
        </row>
        <row r="736">
          <cell r="B736" t="str">
            <v>دفتر اسناد رسمی 33 زنجان</v>
          </cell>
          <cell r="C736">
            <v>2413225866</v>
          </cell>
          <cell r="D736">
            <v>2433325866</v>
          </cell>
          <cell r="E736" t="str">
            <v>۱۳۹۰/۴/۱۲</v>
          </cell>
          <cell r="F736" t="str">
            <v>۱۳۹۰/۴/۱۲</v>
          </cell>
          <cell r="G736" t="str">
            <v>فعال</v>
          </cell>
          <cell r="H736" t="str">
            <v>زنجان</v>
          </cell>
          <cell r="I736" t="str">
            <v>زنجان-خیابان امام-نرسیده به میدان عقاب-روبروی بانک اقتصاد نوین-ساختمان فردین-طبقه پایین</v>
          </cell>
        </row>
        <row r="737">
          <cell r="B737" t="str">
            <v>دفتر اسناد رسمی 24 زابل-سیستان و بلوچستان</v>
          </cell>
          <cell r="C737">
            <v>5422224887</v>
          </cell>
          <cell r="D737">
            <v>0</v>
          </cell>
          <cell r="E737" t="str">
            <v>۱۳۹۰/۴/۱۲</v>
          </cell>
          <cell r="F737" t="str">
            <v>۱۳۹۰/۴/۱۲</v>
          </cell>
          <cell r="G737" t="str">
            <v>فعال</v>
          </cell>
          <cell r="H737" t="str">
            <v>سیستان و بلوچستان</v>
          </cell>
          <cell r="I737" t="str">
            <v>زابل-خ امام خمینی-طبقه فوقانی چاپخانه امین</v>
          </cell>
        </row>
        <row r="738">
          <cell r="B738" t="str">
            <v>دفتر اسناد رسمی 27 میناب-هرمزگان</v>
          </cell>
          <cell r="C738">
            <v>7663623630</v>
          </cell>
          <cell r="D738">
            <v>0</v>
          </cell>
          <cell r="E738" t="str">
            <v>۱۳۹۰/۴/۱۲</v>
          </cell>
          <cell r="F738" t="str">
            <v>۱۳۹۰/۴/۱۲</v>
          </cell>
          <cell r="G738" t="str">
            <v>فعال</v>
          </cell>
          <cell r="H738" t="str">
            <v>هرمزگان</v>
          </cell>
          <cell r="I738" t="str">
            <v>هرمزگان-شهرستان یسریک-بلوار امام(ره)-محله چالاکو</v>
          </cell>
        </row>
        <row r="739">
          <cell r="B739" t="str">
            <v>دفتر اسناد رسمی 17 ساوه-مرکزی</v>
          </cell>
          <cell r="C739">
            <v>2552217727</v>
          </cell>
          <cell r="D739">
            <v>0</v>
          </cell>
          <cell r="E739" t="str">
            <v>۱۳۹۰/۴/۱۲</v>
          </cell>
          <cell r="F739" t="str">
            <v>۱۳۹۰/۴/۱۲</v>
          </cell>
          <cell r="G739" t="str">
            <v>فعال</v>
          </cell>
          <cell r="H739" t="str">
            <v>مرکزی</v>
          </cell>
          <cell r="I739" t="str">
            <v>ساوه-میدان شهدا-ابتدای خیابان تهران(مطهری)-جنب کاریابی آیته-طبقه زیرین</v>
          </cell>
        </row>
        <row r="740">
          <cell r="B740" t="str">
            <v>دفتر اسناد رسمی33 اراک-مرکزی</v>
          </cell>
          <cell r="C740">
            <v>8612767373</v>
          </cell>
          <cell r="D740">
            <v>0</v>
          </cell>
          <cell r="E740" t="str">
            <v>۱۳۹۰/۴/۱۲</v>
          </cell>
          <cell r="F740" t="str">
            <v>۱۳۹۰/۴/۱۲</v>
          </cell>
          <cell r="G740" t="str">
            <v>فعال</v>
          </cell>
          <cell r="H740" t="str">
            <v>مرکزی</v>
          </cell>
          <cell r="I740" t="str">
            <v>اراک-میدان انقلاب-ابتدای شهدای صفری</v>
          </cell>
        </row>
        <row r="741">
          <cell r="B741" t="str">
            <v>دفتر اسناد رسمی 194 آمل-مازندران</v>
          </cell>
          <cell r="C741">
            <v>1213235370</v>
          </cell>
          <cell r="D741">
            <v>0</v>
          </cell>
          <cell r="E741" t="str">
            <v>۱۳۹۰/۴/۱۲</v>
          </cell>
          <cell r="F741" t="str">
            <v>۱۳۹۰/۴/۱۲</v>
          </cell>
          <cell r="G741" t="str">
            <v>فعال</v>
          </cell>
          <cell r="H741" t="str">
            <v>مازندران</v>
          </cell>
          <cell r="I741" t="str">
            <v>آمل-خیابان امام رضا(ع)-میدان علامه میر حیدر آملی (صدف)-جنب داروخانه ملکی-طبقه فوقانی گرمابه صدف-پلاک 24</v>
          </cell>
        </row>
        <row r="742">
          <cell r="B742" t="str">
            <v>دفتر اسناد رسمی 191 چالوس-مازندران</v>
          </cell>
          <cell r="C742">
            <v>1912218191</v>
          </cell>
          <cell r="D742">
            <v>0</v>
          </cell>
          <cell r="E742" t="str">
            <v>۱۳۹۰/۴/۱۲</v>
          </cell>
          <cell r="F742" t="str">
            <v>۱۳۹۰/۴/۱۲</v>
          </cell>
          <cell r="G742" t="str">
            <v>فعال</v>
          </cell>
          <cell r="H742" t="str">
            <v>مازندران</v>
          </cell>
          <cell r="I742" t="str">
            <v>مازندران-شهرستان چالوس-خیابان 17 شهریور-نبش خیابان فلسطین-بالای عکاسی مردمک</v>
          </cell>
        </row>
        <row r="743">
          <cell r="B743" t="str">
            <v>دفتر اسناد رسمی 3 گرمسار-سمنان</v>
          </cell>
          <cell r="C743">
            <v>2324221211</v>
          </cell>
          <cell r="D743">
            <v>0</v>
          </cell>
          <cell r="E743" t="str">
            <v>۱۳۹۰/۴/۱۲</v>
          </cell>
          <cell r="F743" t="str">
            <v>۱۳۹۰/۴/۱۲</v>
          </cell>
          <cell r="G743" t="str">
            <v>فعال</v>
          </cell>
          <cell r="H743" t="str">
            <v>سمنان</v>
          </cell>
          <cell r="I743" t="str">
            <v>گرمسار-میدان امام-پاساژ عدالت-طبقه دوم</v>
          </cell>
        </row>
        <row r="744">
          <cell r="B744" t="str">
            <v>دفتر اسناد رسمی 7 گرمسار-سمنان</v>
          </cell>
          <cell r="C744">
            <v>2324230948</v>
          </cell>
          <cell r="D744">
            <v>0</v>
          </cell>
          <cell r="E744" t="str">
            <v>۱۳۹۰/۴/۱۲</v>
          </cell>
          <cell r="F744" t="str">
            <v>۱۳۹۰/۴/۱۲</v>
          </cell>
          <cell r="G744" t="str">
            <v>فعال</v>
          </cell>
          <cell r="H744" t="str">
            <v>سمنان</v>
          </cell>
          <cell r="I744" t="str">
            <v>گرمسار-ابتدای بلوار بهشتی-روبروی سینما ابریشم</v>
          </cell>
        </row>
        <row r="745">
          <cell r="B745" t="str">
            <v>دفتر اسناد رسمی 2 گرمسار-سمنان</v>
          </cell>
          <cell r="C745">
            <v>2324542274</v>
          </cell>
          <cell r="D745">
            <v>0</v>
          </cell>
          <cell r="E745" t="str">
            <v>۱۳۹۰/۴/۱۲</v>
          </cell>
          <cell r="F745" t="str">
            <v>۱۳۹۰/۴/۱۲</v>
          </cell>
          <cell r="G745" t="str">
            <v>فعال</v>
          </cell>
          <cell r="H745" t="str">
            <v>سمنان</v>
          </cell>
          <cell r="I745" t="str">
            <v>گرمسار-آرادان-بلوار انقلاب-روبروی اداره برق آرادان</v>
          </cell>
        </row>
        <row r="746">
          <cell r="B746" t="str">
            <v>دفتر اسناد رسمی8 گرمسار-سمنان</v>
          </cell>
          <cell r="C746">
            <v>2324226761</v>
          </cell>
          <cell r="D746">
            <v>0</v>
          </cell>
          <cell r="E746" t="str">
            <v>۱۳۹۰/۴/۱۲</v>
          </cell>
          <cell r="F746" t="str">
            <v>۱۳۹۰/۴/۱۲</v>
          </cell>
          <cell r="G746" t="str">
            <v>غیرفعال</v>
          </cell>
          <cell r="H746" t="str">
            <v>سمنان</v>
          </cell>
          <cell r="I746" t="str">
            <v>گرمسار-بلوار شهید بهشتی-روبروی دادگستری</v>
          </cell>
        </row>
        <row r="747">
          <cell r="B747" t="str">
            <v>دفتر اسناد رسمی 8 گرمسار-سمنان</v>
          </cell>
          <cell r="C747">
            <v>2324226761</v>
          </cell>
          <cell r="D747">
            <v>0</v>
          </cell>
          <cell r="E747" t="str">
            <v>۱۳۹۰/۴/۱۲</v>
          </cell>
          <cell r="F747" t="str">
            <v>۱۳۹۰/۴/۱۲</v>
          </cell>
          <cell r="G747" t="str">
            <v>فعال</v>
          </cell>
          <cell r="H747" t="str">
            <v>سمنان</v>
          </cell>
          <cell r="I747" t="str">
            <v>گرمسار-بلوار شهید بهشتی-روبروی دادگستری</v>
          </cell>
        </row>
        <row r="748">
          <cell r="B748" t="str">
            <v>دفتر اسناد رسمی 20 پاوه-کرمانشاه</v>
          </cell>
          <cell r="C748">
            <v>8327228077</v>
          </cell>
          <cell r="D748">
            <v>0</v>
          </cell>
          <cell r="E748" t="str">
            <v>۱۳۹۰/۴/۱۲</v>
          </cell>
          <cell r="F748" t="str">
            <v>۱۳۹۰/۴/۱۲</v>
          </cell>
          <cell r="G748" t="str">
            <v>فعال</v>
          </cell>
          <cell r="H748" t="str">
            <v>کرمانشاه</v>
          </cell>
          <cell r="I748" t="str">
            <v>پاوه-میدان مولوی-اول خیابان انقلاب اسلامی</v>
          </cell>
        </row>
        <row r="749">
          <cell r="B749" t="str">
            <v>دفتر اسناد رسمی 22 کرمانشاه</v>
          </cell>
          <cell r="C749">
            <v>8317222799</v>
          </cell>
          <cell r="D749">
            <v>0</v>
          </cell>
          <cell r="E749" t="str">
            <v>۱۳۹۰/۴/۱۲</v>
          </cell>
          <cell r="F749" t="str">
            <v>۱۳۹۰/۴/۱۲</v>
          </cell>
          <cell r="G749" t="str">
            <v>فعال</v>
          </cell>
          <cell r="H749" t="str">
            <v>کرمانشاه</v>
          </cell>
          <cell r="I749" t="str">
            <v>کرمانشاه-چهل متری مطهری-روبروی مسجد هاشمی-نبش کوچه دانش</v>
          </cell>
        </row>
        <row r="750">
          <cell r="B750" t="str">
            <v>دفتر اسناد رسمی 35 کرمانشاه</v>
          </cell>
          <cell r="C750">
            <v>8317285688</v>
          </cell>
          <cell r="D750">
            <v>0</v>
          </cell>
          <cell r="E750" t="str">
            <v>۱۳۹۰/۴/۱۲</v>
          </cell>
          <cell r="F750" t="str">
            <v>۱۳۹۰/۴/۱۲</v>
          </cell>
          <cell r="G750" t="str">
            <v>فعال</v>
          </cell>
          <cell r="H750" t="str">
            <v>کرمانشاه</v>
          </cell>
          <cell r="I750" t="str">
            <v>کرمانشاه-خیابان فردوسی-سه راه برق-دفتر اسناد رسمی شماره 35 کرمانشاه</v>
          </cell>
        </row>
        <row r="751">
          <cell r="B751" t="str">
            <v>دفتر اسناد رسمی 3 کرمانشاه</v>
          </cell>
          <cell r="C751">
            <v>8317222973</v>
          </cell>
          <cell r="D751">
            <v>0</v>
          </cell>
          <cell r="E751" t="str">
            <v>۱۳۹۰/۴/۱۲</v>
          </cell>
          <cell r="F751" t="str">
            <v>۱۳۹۰/۴/۱۲</v>
          </cell>
          <cell r="G751" t="str">
            <v>فعال</v>
          </cell>
          <cell r="H751" t="str">
            <v>کرمانشاه</v>
          </cell>
          <cell r="I751" t="str">
            <v>کرمانشاه-بالاتر از میدان جوانشیر-بعد از بانک ملی دفتر اسناد رسمی شماره 3</v>
          </cell>
        </row>
        <row r="752">
          <cell r="B752" t="str">
            <v>دفتر اسناد رسمی 6 کرمانشاه</v>
          </cell>
          <cell r="C752">
            <v>8317237424</v>
          </cell>
          <cell r="D752">
            <v>8337293585</v>
          </cell>
          <cell r="E752" t="str">
            <v>۱۳۹۰/۴/۱۲</v>
          </cell>
          <cell r="F752" t="str">
            <v>۱۳۹۰/۴/۱۲</v>
          </cell>
          <cell r="G752" t="str">
            <v>فعال</v>
          </cell>
          <cell r="H752" t="str">
            <v>کرمانشاه</v>
          </cell>
          <cell r="I752" t="str">
            <v>کرمانشاه-خیابان مدرس-پارکینگ شهرداری-کوچه شکوهی-پلاک 19</v>
          </cell>
        </row>
        <row r="753">
          <cell r="B753" t="str">
            <v>دفتر اسناد رسمی 11 کرمانشاه</v>
          </cell>
          <cell r="C753">
            <v>8317222848</v>
          </cell>
          <cell r="D753">
            <v>0</v>
          </cell>
          <cell r="E753" t="str">
            <v>۱۳۹۰/۴/۱۲</v>
          </cell>
          <cell r="F753" t="str">
            <v>۱۳۹۰/۴/۱۲</v>
          </cell>
          <cell r="G753" t="str">
            <v>فعال</v>
          </cell>
          <cell r="H753" t="str">
            <v>کرمانشاه</v>
          </cell>
          <cell r="I753" t="str">
            <v>کرمانشاه-چهارراه مدرس-چهل متری شرقی-روبروی هتل داریوش</v>
          </cell>
        </row>
        <row r="754">
          <cell r="B754" t="str">
            <v>دفتر اسناد رسمی23 کرمانشاه</v>
          </cell>
          <cell r="C754">
            <v>8317222080</v>
          </cell>
          <cell r="D754">
            <v>0</v>
          </cell>
          <cell r="E754" t="str">
            <v>۱۳۹۰/۴/۱۲</v>
          </cell>
          <cell r="F754" t="str">
            <v>۱۳۹۰/۴/۱۲</v>
          </cell>
          <cell r="G754" t="str">
            <v>فعال</v>
          </cell>
          <cell r="H754" t="str">
            <v>کرمانشاه</v>
          </cell>
          <cell r="I754" t="str">
            <v>کرمانشاه-40متری شرقی مطهری-طبقه دوم-پاساژ پردیس</v>
          </cell>
        </row>
        <row r="755">
          <cell r="B755" t="str">
            <v>دفتر اسناد رسمی 30 کرمانشاه</v>
          </cell>
          <cell r="C755">
            <v>8317233522</v>
          </cell>
          <cell r="D755">
            <v>0</v>
          </cell>
          <cell r="E755" t="str">
            <v>۱۳۹۰/۴/۱۲</v>
          </cell>
          <cell r="F755" t="str">
            <v>۱۳۹۰/۴/۱۲</v>
          </cell>
          <cell r="G755" t="str">
            <v>فعال</v>
          </cell>
          <cell r="H755" t="str">
            <v>کرمانشاه</v>
          </cell>
          <cell r="I755" t="str">
            <v>کرمانشاه-خیابان جوانشیر-مقابل درمانگاه مهدیه-طبقه فوقانی بانک ملی</v>
          </cell>
        </row>
        <row r="756">
          <cell r="B756" t="str">
            <v>دفتر اسناد رسمی 36 کرمانشاه</v>
          </cell>
          <cell r="C756">
            <v>8317258001</v>
          </cell>
          <cell r="D756">
            <v>8337263252</v>
          </cell>
          <cell r="E756" t="str">
            <v>۱۳۹۰/۴/۱۲</v>
          </cell>
          <cell r="F756" t="str">
            <v>۱۳۹۰/۴/۱۲</v>
          </cell>
          <cell r="G756" t="str">
            <v>فعال</v>
          </cell>
          <cell r="H756" t="str">
            <v>کرمانشاه</v>
          </cell>
          <cell r="I756" t="str">
            <v>کرمانشاه-خیابان دکتر فاطمی-شماره 82</v>
          </cell>
        </row>
        <row r="757">
          <cell r="B757" t="str">
            <v>دفتر اسناد رسمی 51کرمانشاه</v>
          </cell>
          <cell r="C757">
            <v>8318368781</v>
          </cell>
          <cell r="D757">
            <v>0</v>
          </cell>
          <cell r="E757" t="str">
            <v>۱۳۹۰/۴/۱۲</v>
          </cell>
          <cell r="F757" t="str">
            <v>۱۳۹۰/۴/۱۲</v>
          </cell>
          <cell r="G757" t="str">
            <v>فعال</v>
          </cell>
          <cell r="H757" t="str">
            <v>کرمانشاه</v>
          </cell>
          <cell r="I757" t="str">
            <v>کرمانشاه-چهارراه سنگر-به طرف چاله چاله (خیابان سی متری دوم)</v>
          </cell>
        </row>
        <row r="758">
          <cell r="B758" t="str">
            <v>دفتر اسناد رسمی 53 کرمانشاه</v>
          </cell>
          <cell r="C758">
            <v>8318270333</v>
          </cell>
          <cell r="D758">
            <v>0</v>
          </cell>
          <cell r="E758" t="str">
            <v>۱۳۹۰/۴/۱۲</v>
          </cell>
          <cell r="F758" t="str">
            <v>۱۳۹۰/۴/۱۲</v>
          </cell>
          <cell r="G758" t="str">
            <v>فعال</v>
          </cell>
          <cell r="H758" t="str">
            <v>کرمانشاه</v>
          </cell>
          <cell r="I758" t="str">
            <v>کرمانشاه الهیه دفتر خانه اسناد رسمی 53 کرمانشاه</v>
          </cell>
        </row>
        <row r="759">
          <cell r="B759" t="str">
            <v>دفتر اسناد رسمی 57 کرمانشاه</v>
          </cell>
          <cell r="C759">
            <v>8314292081</v>
          </cell>
          <cell r="D759">
            <v>0</v>
          </cell>
          <cell r="E759" t="str">
            <v>۱۳۹۰/۴/۱۲</v>
          </cell>
          <cell r="F759" t="str">
            <v>۱۳۹۰/۴/۱۲</v>
          </cell>
          <cell r="G759" t="str">
            <v>فعال</v>
          </cell>
          <cell r="H759" t="str">
            <v>کرمانشاه</v>
          </cell>
          <cell r="I759" t="str">
            <v>کرمانشاه-بلوار طاق بستان-نبش کوچه 106-پلاک 1</v>
          </cell>
        </row>
        <row r="760">
          <cell r="B760" t="str">
            <v>دفتر اسناد رسمی 71 کرمانشاه</v>
          </cell>
          <cell r="C760">
            <v>8318281291</v>
          </cell>
          <cell r="D760">
            <v>0</v>
          </cell>
          <cell r="E760" t="str">
            <v>۱۳۹۰/۴/۱۲</v>
          </cell>
          <cell r="F760" t="str">
            <v>۱۳۹۰/۴/۱۲</v>
          </cell>
          <cell r="G760" t="str">
            <v>فعال</v>
          </cell>
          <cell r="H760" t="str">
            <v>کرمانشاه</v>
          </cell>
          <cell r="I760" t="str">
            <v>کرمانشاه-بلوار فارابی-روبروی دانشکده بهداشت-پلاک 2و4</v>
          </cell>
        </row>
        <row r="761">
          <cell r="B761" t="str">
            <v>دفتر اسناد رسمی 103 کرمانشاه</v>
          </cell>
          <cell r="C761">
            <v>8318259512</v>
          </cell>
          <cell r="D761">
            <v>0</v>
          </cell>
          <cell r="E761" t="str">
            <v>۱۳۹۰/۴/۱۲</v>
          </cell>
          <cell r="F761" t="str">
            <v>۱۳۹۰/۴/۱۲</v>
          </cell>
          <cell r="G761" t="str">
            <v>فعال</v>
          </cell>
          <cell r="H761" t="str">
            <v>کرمانشاه</v>
          </cell>
          <cell r="I761" t="str">
            <v>کرمانشاه-میدان آزادی-خیابان سیده فاطمه-مقابل ایستگاه تاکسی</v>
          </cell>
        </row>
        <row r="762">
          <cell r="B762" t="str">
            <v>دفتر اسناد رسمی 107 کرمانشاه</v>
          </cell>
          <cell r="C762">
            <v>8318261641</v>
          </cell>
          <cell r="D762">
            <v>0</v>
          </cell>
          <cell r="E762" t="str">
            <v>۱۳۹۰/۴/۱۲</v>
          </cell>
          <cell r="F762" t="str">
            <v>۱۳۹۰/۴/۱۲</v>
          </cell>
          <cell r="G762" t="str">
            <v>فعال</v>
          </cell>
          <cell r="H762" t="str">
            <v>کرمانشاه</v>
          </cell>
          <cell r="I762" t="str">
            <v>کرمانشاه-بلوار دولت آباد-جنب بانک ملت-شعبه فارابی-روبروی کارخانه آرد خوشه گندم</v>
          </cell>
        </row>
        <row r="763">
          <cell r="B763" t="str">
            <v>دفتر اسناد رسمی120 کرمانشاه</v>
          </cell>
          <cell r="C763">
            <v>8314213899</v>
          </cell>
          <cell r="D763">
            <v>0</v>
          </cell>
          <cell r="E763" t="str">
            <v>۱۳۹۰/۴/۱۲</v>
          </cell>
          <cell r="F763" t="str">
            <v>۱۳۹۰/۴/۱۲</v>
          </cell>
          <cell r="G763" t="str">
            <v>فعال</v>
          </cell>
          <cell r="H763" t="str">
            <v>کرمانشاه</v>
          </cell>
          <cell r="I763" t="str">
            <v>کرمانشاه-انتهای مسکن-بلوار گلها-روبروی درمانگاه شبانه روزی مسکن-جنب بانک سپه</v>
          </cell>
        </row>
        <row r="764">
          <cell r="B764" t="str">
            <v>دفتر اسناد رسمی 180 کرمانشاه</v>
          </cell>
          <cell r="C764">
            <v>8318211405</v>
          </cell>
          <cell r="D764">
            <v>0</v>
          </cell>
          <cell r="E764" t="str">
            <v>۱۳۹۰/۴/۱۲</v>
          </cell>
          <cell r="F764" t="str">
            <v>۱۳۹۰/۴/۱۲</v>
          </cell>
          <cell r="G764" t="str">
            <v>فعال</v>
          </cell>
          <cell r="H764" t="str">
            <v>کرمانشاه</v>
          </cell>
          <cell r="I764" t="str">
            <v>کرمانشاه-چهارراه دادگستری-خ بنت الهدی</v>
          </cell>
        </row>
        <row r="765">
          <cell r="B765" t="str">
            <v>دفتر اسناد رسمی 114 کرمانشاه</v>
          </cell>
          <cell r="C765">
            <v>8317223037</v>
          </cell>
          <cell r="D765">
            <v>0</v>
          </cell>
          <cell r="E765" t="str">
            <v>۱۳۹۰/۴/۱۲</v>
          </cell>
          <cell r="F765" t="str">
            <v>۱۳۹۰/۴/۱۲</v>
          </cell>
          <cell r="G765" t="str">
            <v>فعال</v>
          </cell>
          <cell r="H765" t="str">
            <v>کرمانشاه</v>
          </cell>
          <cell r="I765" t="str">
            <v>کرمانشاه-نبش شمالی چهارراه جوانشیر</v>
          </cell>
        </row>
        <row r="766">
          <cell r="B766" t="str">
            <v>دفتر اسناد رسمی 127 کرمانشاه</v>
          </cell>
          <cell r="C766">
            <v>8314214999</v>
          </cell>
          <cell r="D766">
            <v>0</v>
          </cell>
          <cell r="E766" t="str">
            <v>۱۳۹۰/۴/۱۲</v>
          </cell>
          <cell r="F766" t="str">
            <v>۱۳۹۰/۴/۱۲</v>
          </cell>
          <cell r="G766" t="str">
            <v>فعال</v>
          </cell>
          <cell r="H766" t="str">
            <v>کرمانشاه</v>
          </cell>
          <cell r="I766" t="str">
            <v>کرمانشاه-شهرک تعاون- ایستگاه 4- روبروی بانک مسکن</v>
          </cell>
        </row>
        <row r="767">
          <cell r="B767" t="str">
            <v>دفتر اسناد رسمی 3 همدان</v>
          </cell>
          <cell r="C767">
            <v>8112523577</v>
          </cell>
          <cell r="D767">
            <v>0</v>
          </cell>
          <cell r="E767" t="str">
            <v>۱۳۹۰/۴/۱۳</v>
          </cell>
          <cell r="F767" t="str">
            <v>۱۳۹۰/۴/۱۳</v>
          </cell>
          <cell r="G767" t="str">
            <v>فعال</v>
          </cell>
          <cell r="H767" t="str">
            <v>همدان</v>
          </cell>
          <cell r="I767" t="str">
            <v>همدان-خیابان باباطاهر-مقابل مسجد میرزا داود</v>
          </cell>
        </row>
        <row r="768">
          <cell r="B768" t="str">
            <v>دفتر اسناد رسمی 8 ملایر-همدان</v>
          </cell>
          <cell r="C768">
            <v>8522833535</v>
          </cell>
          <cell r="D768">
            <v>0</v>
          </cell>
          <cell r="E768" t="str">
            <v>۱۳۹۰/۴/۱۳</v>
          </cell>
          <cell r="F768" t="str">
            <v>۱۳۹۰/۴/۱۳</v>
          </cell>
          <cell r="G768" t="str">
            <v>فعال</v>
          </cell>
          <cell r="H768" t="str">
            <v>همدان</v>
          </cell>
          <cell r="I768" t="str">
            <v>ملایر-ازندریان-بلوار امام-دفتر 8 ملایر</v>
          </cell>
        </row>
        <row r="769">
          <cell r="B769" t="str">
            <v>دفتر اسناد رسمی 48 بهار-همدان</v>
          </cell>
          <cell r="C769">
            <v>8124229388</v>
          </cell>
          <cell r="D769">
            <v>0</v>
          </cell>
          <cell r="E769" t="str">
            <v>۱۳۹۰/۴/۱۳</v>
          </cell>
          <cell r="F769" t="str">
            <v>۱۳۹۰/۴/۱۳</v>
          </cell>
          <cell r="G769" t="str">
            <v>فعال</v>
          </cell>
          <cell r="H769" t="str">
            <v>همدان</v>
          </cell>
          <cell r="I769" t="str">
            <v>استان همدان-شهرستان بهار-میدان امام-ابتدای خیابان شهید مدنی</v>
          </cell>
        </row>
        <row r="770">
          <cell r="B770" t="str">
            <v>دفتر اسناد رسمی 2 همدان</v>
          </cell>
          <cell r="C770">
            <v>8118324832</v>
          </cell>
          <cell r="D770">
            <v>0</v>
          </cell>
          <cell r="E770" t="str">
            <v>۱۳۹۰/۴/۱۳</v>
          </cell>
          <cell r="F770" t="str">
            <v>۱۳۹۰/۴/۱۳</v>
          </cell>
          <cell r="G770" t="str">
            <v>فعال</v>
          </cell>
          <cell r="H770" t="str">
            <v>همدان</v>
          </cell>
          <cell r="I770" t="str">
            <v>همدان-بلوار خواجه رشید-مقابل شرکت گاز</v>
          </cell>
        </row>
        <row r="771">
          <cell r="B771" t="str">
            <v>دفتر اسناد رسمی 91 بهار-همدان</v>
          </cell>
          <cell r="C771">
            <v>8124229363</v>
          </cell>
          <cell r="D771">
            <v>0</v>
          </cell>
          <cell r="E771" t="str">
            <v>۱۳۹۰/۴/۱۳</v>
          </cell>
          <cell r="F771" t="str">
            <v>۱۳۹۰/۴/۱۳</v>
          </cell>
          <cell r="G771" t="str">
            <v>فعال</v>
          </cell>
          <cell r="H771" t="str">
            <v>همدان</v>
          </cell>
          <cell r="I771" t="str">
            <v>همدان-شهرستان بهار-میدان امام خمینی(ره)-ابتدای خ سید جمال الدین-جنب بانک صادرات</v>
          </cell>
        </row>
        <row r="772">
          <cell r="B772" t="str">
            <v>دفتر اسناد رسمی 2 نهاوند-همدان</v>
          </cell>
          <cell r="C772">
            <v>8523247567</v>
          </cell>
          <cell r="D772">
            <v>0</v>
          </cell>
          <cell r="E772" t="str">
            <v>۱۳۹۰/۴/۱۳</v>
          </cell>
          <cell r="F772" t="str">
            <v>۱۳۹۰/۴/۱۳</v>
          </cell>
          <cell r="G772" t="str">
            <v>فعال</v>
          </cell>
          <cell r="H772" t="str">
            <v>همدان</v>
          </cell>
          <cell r="I772" t="str">
            <v>استان همدان-شهرستان نهاوند-چهارراه آزادگان</v>
          </cell>
        </row>
        <row r="773">
          <cell r="B773" t="str">
            <v>دفتر اسناد رسمی 52 نهاوند-همدان</v>
          </cell>
          <cell r="C773">
            <v>8523225888</v>
          </cell>
          <cell r="D773">
            <v>0</v>
          </cell>
          <cell r="E773" t="str">
            <v>۱۳۹۰/۴/۱۳</v>
          </cell>
          <cell r="F773" t="str">
            <v>۱۳۹۰/۴/۱۳</v>
          </cell>
          <cell r="G773" t="str">
            <v>فعال</v>
          </cell>
          <cell r="H773" t="str">
            <v>همدان</v>
          </cell>
          <cell r="I773" t="str">
            <v>نهاوند-خیابان آزادگان-سر پل مدرس-روبروی خیابان خیام</v>
          </cell>
        </row>
        <row r="774">
          <cell r="B774" t="str">
            <v>دفتر اسناد رسمی 1 کبودرآهنگ-همدان</v>
          </cell>
          <cell r="C774">
            <v>8125227709</v>
          </cell>
          <cell r="D774">
            <v>0</v>
          </cell>
          <cell r="E774" t="str">
            <v>۱۳۹۰/۴/۱۳</v>
          </cell>
          <cell r="F774" t="str">
            <v>۱۳۹۰/۴/۱۳</v>
          </cell>
          <cell r="G774" t="str">
            <v>فعال</v>
          </cell>
          <cell r="H774" t="str">
            <v>همدان</v>
          </cell>
          <cell r="I774" t="str">
            <v>کبودرآهنگ-خیابان مطهری-نرسیده به سه راهی مطهری</v>
          </cell>
        </row>
        <row r="775">
          <cell r="B775" t="str">
            <v>دفتر اسناد رسمی 81 فیروزان-همدان</v>
          </cell>
          <cell r="C775">
            <v>8523723829</v>
          </cell>
          <cell r="D775">
            <v>0</v>
          </cell>
          <cell r="E775" t="str">
            <v>۱۳۹۰/۴/۱۳</v>
          </cell>
          <cell r="F775" t="str">
            <v>۱۳۹۰/۴/۱۳</v>
          </cell>
          <cell r="G775" t="str">
            <v>فعال</v>
          </cell>
          <cell r="H775" t="str">
            <v>همدان</v>
          </cell>
          <cell r="I775" t="str">
            <v>همدان-نهاوند-فیروزان-خ شهید بهشتی-پاساژ موفق-طبقه دوم</v>
          </cell>
        </row>
        <row r="776">
          <cell r="B776" t="str">
            <v>دفتر اسناد رسمی 50 نهاوند-همدان</v>
          </cell>
          <cell r="C776">
            <v>8523230350</v>
          </cell>
          <cell r="D776">
            <v>0</v>
          </cell>
          <cell r="E776" t="str">
            <v>۱۳۹۰/۴/۱۳</v>
          </cell>
          <cell r="F776" t="str">
            <v>۱۳۹۰/۴/۱۳</v>
          </cell>
          <cell r="G776" t="str">
            <v>فعال</v>
          </cell>
          <cell r="H776" t="str">
            <v>همدان</v>
          </cell>
          <cell r="I776" t="str">
            <v>نهاوند-میدان شریعتی-سر پل سینما</v>
          </cell>
        </row>
        <row r="777">
          <cell r="B777" t="str">
            <v>دفتر اسناد رسمی 17 فامنین-همدان</v>
          </cell>
          <cell r="C777">
            <v>8127226810</v>
          </cell>
          <cell r="D777">
            <v>8136826810</v>
          </cell>
          <cell r="E777" t="str">
            <v>۱۳۹۰/۴/۱۳</v>
          </cell>
          <cell r="F777" t="str">
            <v>۱۳۹۰/۴/۱۳</v>
          </cell>
          <cell r="G777" t="str">
            <v>فعال</v>
          </cell>
          <cell r="H777" t="str">
            <v>همدان</v>
          </cell>
          <cell r="I777" t="str">
            <v>فامنین-خیابان امام-چهارراه بهداری</v>
          </cell>
        </row>
        <row r="778">
          <cell r="B778" t="str">
            <v>دفتر اسناد رسمی 89 نهاوند-همدان</v>
          </cell>
          <cell r="C778">
            <v>8523235531</v>
          </cell>
          <cell r="D778">
            <v>0</v>
          </cell>
          <cell r="E778" t="str">
            <v>۱۳۹۰/۴/۱۳</v>
          </cell>
          <cell r="F778" t="str">
            <v>۱۳۹۰/۴/۱۳</v>
          </cell>
          <cell r="G778" t="str">
            <v>فعال</v>
          </cell>
          <cell r="H778" t="str">
            <v>همدان</v>
          </cell>
          <cell r="I778" t="str">
            <v>نهاوند- ميدان امام خميني- ابتداي بن بست ياس</v>
          </cell>
        </row>
        <row r="779">
          <cell r="B779" t="str">
            <v>دفتر اسناد رسمی 94ملایر-همدان</v>
          </cell>
          <cell r="C779">
            <v>8512247037</v>
          </cell>
          <cell r="D779">
            <v>0</v>
          </cell>
          <cell r="E779" t="str">
            <v>۱۳۹۰/۴/۱۳</v>
          </cell>
          <cell r="F779" t="str">
            <v>۱۳۹۰/۴/۱۳</v>
          </cell>
          <cell r="G779" t="str">
            <v>فعال</v>
          </cell>
          <cell r="H779" t="str">
            <v>همدان</v>
          </cell>
          <cell r="I779" t="str">
            <v>ملایر-ابتدای خیابان شهید مصطفی خمینی(ره)-طبقه فوقانی تالار تک ستاره</v>
          </cell>
        </row>
        <row r="780">
          <cell r="B780" t="str">
            <v>دفتر اسناد رسمی 54 تویسرکان-همدان</v>
          </cell>
          <cell r="C780">
            <v>8524243761</v>
          </cell>
          <cell r="D780">
            <v>0</v>
          </cell>
          <cell r="E780" t="str">
            <v>۱۳۹۰/۴/۱۳</v>
          </cell>
          <cell r="F780" t="str">
            <v>۱۳۹۰/۴/۱۳</v>
          </cell>
          <cell r="G780" t="str">
            <v>فعال</v>
          </cell>
          <cell r="H780" t="str">
            <v>همدان</v>
          </cell>
          <cell r="I780" t="str">
            <v>خ انقلاب-روبروی بانک مرکزی-ابتدای کوچه باغوار</v>
          </cell>
        </row>
        <row r="781">
          <cell r="B781" t="str">
            <v>دفتر اسناد رسمی 29 همدان</v>
          </cell>
          <cell r="C781">
            <v>8118275930</v>
          </cell>
          <cell r="D781">
            <v>0</v>
          </cell>
          <cell r="E781" t="str">
            <v>۱۳۹۰/۴/۱۳</v>
          </cell>
          <cell r="F781" t="str">
            <v>۱۳۹۰/۴/۱۳</v>
          </cell>
          <cell r="G781" t="str">
            <v>فعال</v>
          </cell>
          <cell r="H781" t="str">
            <v>همدان</v>
          </cell>
          <cell r="I781" t="str">
            <v>همدان-خیابان طالقانی-چهارراه امیرکبیر-پلاک154</v>
          </cell>
        </row>
        <row r="782">
          <cell r="B782" t="str">
            <v>دفتر اسناد رسمی 69 همدان</v>
          </cell>
          <cell r="C782">
            <v>8112518997</v>
          </cell>
          <cell r="D782">
            <v>0</v>
          </cell>
          <cell r="E782" t="str">
            <v>۱۳۹۰/۴/۱۳</v>
          </cell>
          <cell r="F782" t="str">
            <v>۱۳۹۰/۴/۱۳</v>
          </cell>
          <cell r="G782" t="str">
            <v>فعال</v>
          </cell>
          <cell r="H782" t="str">
            <v>همدان</v>
          </cell>
          <cell r="I782" t="str">
            <v>همدان-خیابان تختی-روبروی پارک کودک-پلاک 458-طبقه فوقانی یخچال سازی</v>
          </cell>
        </row>
        <row r="783">
          <cell r="B783" t="str">
            <v>دفتر اسناد رسمی 30 همدان</v>
          </cell>
          <cell r="C783">
            <v>8112515619</v>
          </cell>
          <cell r="D783">
            <v>0</v>
          </cell>
          <cell r="E783" t="str">
            <v>۱۳۹۰/۴/۱۳</v>
          </cell>
          <cell r="F783" t="str">
            <v>۱۳۹۰/۴/۱۳</v>
          </cell>
          <cell r="G783" t="str">
            <v>فعال</v>
          </cell>
          <cell r="H783" t="str">
            <v>همدان</v>
          </cell>
          <cell r="I783" t="str">
            <v>همدان-بلوار خواجه رشید-پلاک 153-طبقه اول</v>
          </cell>
        </row>
        <row r="784">
          <cell r="B784" t="str">
            <v>دفتر اسناد رسمی 96 همدان</v>
          </cell>
          <cell r="C784">
            <v>8118321812</v>
          </cell>
          <cell r="D784">
            <v>0</v>
          </cell>
          <cell r="E784" t="str">
            <v>۱۳۹۰/۴/۱۳</v>
          </cell>
          <cell r="F784" t="str">
            <v>۱۳۹۰/۴/۱۳</v>
          </cell>
          <cell r="G784" t="str">
            <v>فعال</v>
          </cell>
          <cell r="H784" t="str">
            <v>همدان</v>
          </cell>
          <cell r="I784" t="str">
            <v>همدان-خیابان میرزاده عشقی-روبروی تالار حافظ-ساختمان سپهر-طبقه دوم-واحد7</v>
          </cell>
        </row>
        <row r="785">
          <cell r="B785" t="str">
            <v>دفتر اسناد رسمی 25 همدان</v>
          </cell>
          <cell r="C785">
            <v>8114231763</v>
          </cell>
          <cell r="D785">
            <v>0</v>
          </cell>
          <cell r="E785" t="str">
            <v>۱۳۹۰/۴/۱۳</v>
          </cell>
          <cell r="F785" t="str">
            <v>۱۳۹۰/۴/۱۳</v>
          </cell>
          <cell r="G785" t="str">
            <v>فعال</v>
          </cell>
          <cell r="H785" t="str">
            <v>همدان</v>
          </cell>
          <cell r="I785" t="str">
            <v>همدان-بلوار جانبازان-جنب بسیج-پلاک67</v>
          </cell>
        </row>
        <row r="786">
          <cell r="B786" t="str">
            <v>دفتر اسناد رسمی 64 کبودرآهنگ-همدان</v>
          </cell>
          <cell r="C786">
            <v>8125220064</v>
          </cell>
          <cell r="D786">
            <v>0</v>
          </cell>
          <cell r="E786" t="str">
            <v>۱۳۹۰/۴/۱۳</v>
          </cell>
          <cell r="F786" t="str">
            <v>۱۳۹۰/۴/۱۳</v>
          </cell>
          <cell r="G786" t="str">
            <v>فعال</v>
          </cell>
          <cell r="H786" t="str">
            <v>همدان</v>
          </cell>
          <cell r="I786" t="str">
            <v>کبودرآهنگ-میدان امام- ابتدای خ شهید دستغیب-جنب بانک تعاون</v>
          </cell>
        </row>
        <row r="787">
          <cell r="B787" t="str">
            <v>دفتر اسناد رسمی 70 ملایر-همدان</v>
          </cell>
          <cell r="C787">
            <v>8512224966</v>
          </cell>
          <cell r="D787">
            <v>0</v>
          </cell>
          <cell r="E787" t="str">
            <v>۱۳۹۰/۴/۱۳</v>
          </cell>
          <cell r="F787" t="str">
            <v>۱۳۹۰/۴/۱۳</v>
          </cell>
          <cell r="G787" t="str">
            <v>فعال</v>
          </cell>
          <cell r="H787" t="str">
            <v>همدان</v>
          </cell>
          <cell r="I787" t="str">
            <v>ملایر-خیابان شهید طلوعی-اول کوچه دفتری</v>
          </cell>
        </row>
        <row r="788">
          <cell r="B788" t="str">
            <v>دفتر اسناد رسمی 27 همدان</v>
          </cell>
          <cell r="C788">
            <v>8112651333</v>
          </cell>
          <cell r="D788">
            <v>0</v>
          </cell>
          <cell r="E788" t="str">
            <v>۱۳۹۰/۴/۱۳</v>
          </cell>
          <cell r="F788" t="str">
            <v>۱۳۹۰/۴/۱۳</v>
          </cell>
          <cell r="G788" t="str">
            <v>فعال</v>
          </cell>
          <cell r="H788" t="str">
            <v>همدان</v>
          </cell>
          <cell r="I788" t="str">
            <v>همدان-خ شهدا-بعد از میدان پروانه ها-روبروی بانک سپه</v>
          </cell>
        </row>
        <row r="789">
          <cell r="B789" t="str">
            <v>دفتر اسناد رسمی 63 همدان</v>
          </cell>
          <cell r="C789">
            <v>8112515857</v>
          </cell>
          <cell r="D789">
            <v>0</v>
          </cell>
          <cell r="E789" t="str">
            <v>۱۳۹۰/۴/۱۳</v>
          </cell>
          <cell r="F789" t="str">
            <v>۱۳۹۰/۴/۱۳</v>
          </cell>
          <cell r="G789" t="str">
            <v>فعال</v>
          </cell>
          <cell r="H789" t="str">
            <v>همدان</v>
          </cell>
          <cell r="I789" t="str">
            <v>همدان-بلوار علویان-جنب درمانگاه سمیعی-طبقه بالای نمایشگاه سورتمه</v>
          </cell>
        </row>
        <row r="790">
          <cell r="B790" t="str">
            <v>دفتر اسناد رسمی 11 همدان</v>
          </cell>
          <cell r="C790">
            <v>8112518551</v>
          </cell>
          <cell r="D790">
            <v>0</v>
          </cell>
          <cell r="E790" t="str">
            <v>۱۳۹۰/۴/۱۳</v>
          </cell>
          <cell r="F790" t="str">
            <v>۱۳۹۰/۴/۱۳</v>
          </cell>
          <cell r="G790" t="str">
            <v>فعال</v>
          </cell>
          <cell r="H790" t="str">
            <v>همدان</v>
          </cell>
          <cell r="I790" t="str">
            <v>همدان-خ تختی-میدان فردوسی</v>
          </cell>
        </row>
        <row r="791">
          <cell r="B791" t="str">
            <v>دفتر اسناد رسمی 42 همدان</v>
          </cell>
          <cell r="C791">
            <v>8118262879</v>
          </cell>
          <cell r="D791">
            <v>0</v>
          </cell>
          <cell r="E791" t="str">
            <v>۱۳۹۰/۴/۱۳</v>
          </cell>
          <cell r="F791" t="str">
            <v>۱۳۹۰/۴/۱۳</v>
          </cell>
          <cell r="G791" t="str">
            <v>فعال</v>
          </cell>
          <cell r="H791" t="str">
            <v>همدان</v>
          </cell>
          <cell r="I791" t="str">
            <v>همدان-م آرامگاه بوعلی سینا-ابتدای خ بین النهرین-پشت شهرداری-مجتمع رامین</v>
          </cell>
        </row>
        <row r="792">
          <cell r="B792" t="str">
            <v>دفتر اسناد رسمی 98 همدان</v>
          </cell>
          <cell r="C792">
            <v>8118350098</v>
          </cell>
          <cell r="D792">
            <v>0</v>
          </cell>
          <cell r="E792" t="str">
            <v>۱۳۹۰/۴/۱۳</v>
          </cell>
          <cell r="F792" t="str">
            <v>۱۳۹۰/۴/۱۳</v>
          </cell>
          <cell r="G792" t="str">
            <v>فعال</v>
          </cell>
          <cell r="H792" t="str">
            <v>همدان</v>
          </cell>
          <cell r="I792" t="str">
            <v>همدان-چهارراه شریعتی-جنب هتل هوهو-طبقه فوقانی موسسه قوامین</v>
          </cell>
        </row>
        <row r="793">
          <cell r="B793" t="str">
            <v>دفتر اسناد رسمی 22 همدان</v>
          </cell>
          <cell r="C793">
            <v>8118261006</v>
          </cell>
          <cell r="D793">
            <v>0</v>
          </cell>
          <cell r="E793" t="str">
            <v>۱۳۹۰/۴/۱۳</v>
          </cell>
          <cell r="F793" t="str">
            <v>۱۳۹۰/۴/۱۳</v>
          </cell>
          <cell r="G793" t="str">
            <v>فعال</v>
          </cell>
          <cell r="H793" t="str">
            <v>همدان</v>
          </cell>
          <cell r="I793" t="str">
            <v>همدان-آرامگاه بوعلی-اول بلوار مدنی-جنب مطب دکتر برخوردار</v>
          </cell>
        </row>
        <row r="794">
          <cell r="B794" t="str">
            <v>دفتر اسناد رسمی 59 همدان</v>
          </cell>
          <cell r="C794">
            <v>8114231127</v>
          </cell>
          <cell r="D794">
            <v>0</v>
          </cell>
          <cell r="E794" t="str">
            <v>۱۳۹۰/۴/۱۳</v>
          </cell>
          <cell r="F794" t="str">
            <v>۱۳۹۰/۴/۱۳</v>
          </cell>
          <cell r="G794" t="str">
            <v>فعال</v>
          </cell>
          <cell r="H794" t="str">
            <v>همدان</v>
          </cell>
          <cell r="I794" t="str">
            <v>همدان-میدان امامزاده عبداله-ضلع غربی-میدان جنب بانک انصار</v>
          </cell>
        </row>
        <row r="795">
          <cell r="B795" t="str">
            <v>دفتر اسناد رسمی 32 همدان</v>
          </cell>
          <cell r="C795">
            <v>8118282611</v>
          </cell>
          <cell r="D795">
            <v>0</v>
          </cell>
          <cell r="E795" t="str">
            <v>۱۳۹۰/۴/۱۳</v>
          </cell>
          <cell r="F795" t="str">
            <v>۱۳۹۰/۴/۱۳</v>
          </cell>
          <cell r="G795" t="str">
            <v>فعال</v>
          </cell>
          <cell r="H795" t="str">
            <v>همدان</v>
          </cell>
          <cell r="I795" t="str">
            <v>استان همدان-شهر همدان-میدان جهاد-اول بین النهرین-ساختمان جی-طبقه دوم</v>
          </cell>
        </row>
        <row r="796">
          <cell r="B796" t="str">
            <v>دفتر اسناد رسمی 61 همدان</v>
          </cell>
          <cell r="C796">
            <v>8112645670</v>
          </cell>
          <cell r="D796">
            <v>0</v>
          </cell>
          <cell r="E796" t="str">
            <v>۱۳۹۰/۴/۱۳</v>
          </cell>
          <cell r="F796" t="str">
            <v>۱۳۹۰/۴/۱۳</v>
          </cell>
          <cell r="G796" t="str">
            <v>فعال</v>
          </cell>
          <cell r="H796" t="str">
            <v>همدان</v>
          </cell>
          <cell r="I796" t="str">
            <v>همدان-خیابان شهدا-بعد از میدان پروانه ها-طبقه فوقانی پلیس+10</v>
          </cell>
        </row>
        <row r="797">
          <cell r="B797" t="str">
            <v>دفتر اسناد رسمی 97 همدان</v>
          </cell>
          <cell r="C797">
            <v>8112511158</v>
          </cell>
          <cell r="D797">
            <v>0</v>
          </cell>
          <cell r="E797" t="str">
            <v>۱۳۹۰/۴/۱۳</v>
          </cell>
          <cell r="F797" t="str">
            <v>۱۳۹۰/۴/۱۳</v>
          </cell>
          <cell r="G797" t="str">
            <v>فعال</v>
          </cell>
          <cell r="H797" t="str">
            <v>همدان</v>
          </cell>
          <cell r="I797" t="str">
            <v>همدان-میدان امام-خیابان شریعتی-ابتدای راسته آسر-جنب بانک صادرات</v>
          </cell>
        </row>
        <row r="798">
          <cell r="B798" t="str">
            <v>دفتر اسناد رسمی 95بهار-همدان</v>
          </cell>
          <cell r="C798">
            <v>8124221030</v>
          </cell>
          <cell r="D798">
            <v>0</v>
          </cell>
          <cell r="E798" t="str">
            <v>۱۳۹۰/۴/۱۳</v>
          </cell>
          <cell r="F798" t="str">
            <v>۱۳۹۰/۴/۱۳</v>
          </cell>
          <cell r="G798" t="str">
            <v>فعال</v>
          </cell>
          <cell r="H798" t="str">
            <v>همدان</v>
          </cell>
          <cell r="I798" t="str">
            <v>استان همدان-شهرستان بهار-خیابان امام خمینی-خیابان فرهنگ</v>
          </cell>
        </row>
        <row r="799">
          <cell r="B799" t="str">
            <v>دفتر اسناد رسمی 75 همدان</v>
          </cell>
          <cell r="C799">
            <v>8118250303</v>
          </cell>
          <cell r="D799">
            <v>0</v>
          </cell>
          <cell r="E799" t="str">
            <v>۱۳۹۰/۴/۱۳</v>
          </cell>
          <cell r="F799" t="str">
            <v>۱۳۹۰/۴/۱۳</v>
          </cell>
          <cell r="G799" t="str">
            <v>فعال</v>
          </cell>
          <cell r="H799" t="str">
            <v>همدان</v>
          </cell>
          <cell r="I799" t="str">
            <v>همدان-میدان جهاد-ابتدای میرزاده عشقی-ساختمان امین-طبقه دوم-واحد سوم</v>
          </cell>
        </row>
        <row r="800">
          <cell r="B800" t="str">
            <v>دفتر اسناد رسمی 24 همدان</v>
          </cell>
          <cell r="C800">
            <v>8118282114</v>
          </cell>
          <cell r="D800">
            <v>0</v>
          </cell>
          <cell r="E800" t="str">
            <v>۱۳۹۰/۴/۱۳</v>
          </cell>
          <cell r="F800" t="str">
            <v>۱۳۹۰/۴/۱۳</v>
          </cell>
          <cell r="G800" t="str">
            <v>فعال</v>
          </cell>
          <cell r="H800" t="str">
            <v>همدان</v>
          </cell>
          <cell r="I800" t="str">
            <v>همدان-بلوار شهید مدنی-ابتدای بلوار 15 فروردین</v>
          </cell>
        </row>
        <row r="801">
          <cell r="B801" t="str">
            <v>دفتر اسناد رسمی 23 همدان</v>
          </cell>
          <cell r="C801">
            <v>8114228425</v>
          </cell>
          <cell r="D801">
            <v>0</v>
          </cell>
          <cell r="E801" t="str">
            <v>۱۳۹۰/۴/۱۳</v>
          </cell>
          <cell r="F801" t="str">
            <v>۱۳۹۰/۴/۱۳</v>
          </cell>
          <cell r="G801" t="str">
            <v>فعال</v>
          </cell>
          <cell r="H801" t="str">
            <v>همدان</v>
          </cell>
          <cell r="I801" t="str">
            <v>همدان-بلوار غویان-میدان عین القضاه-طبقه فوقانی بانک کشاورزی</v>
          </cell>
        </row>
        <row r="802">
          <cell r="B802" t="str">
            <v>دفتر اسناد رسمی 88 همدان</v>
          </cell>
          <cell r="C802">
            <v>8118271502</v>
          </cell>
          <cell r="D802">
            <v>0</v>
          </cell>
          <cell r="E802" t="str">
            <v>۱۳۹۰/۴/۱۳</v>
          </cell>
          <cell r="F802" t="str">
            <v>۱۳۹۰/۴/۱۳</v>
          </cell>
          <cell r="G802" t="str">
            <v>فعال</v>
          </cell>
          <cell r="H802" t="str">
            <v>همدان</v>
          </cell>
          <cell r="I802" t="str">
            <v>همدان-بلوار مدنی-جنب بانک ملت-پلاک 244-طبقه 2</v>
          </cell>
        </row>
        <row r="803">
          <cell r="B803" t="str">
            <v>دفتر اسناد رسمی 41 همدان</v>
          </cell>
          <cell r="C803">
            <v>8118350153</v>
          </cell>
          <cell r="D803">
            <v>0</v>
          </cell>
          <cell r="E803" t="str">
            <v>۱۳۹۰/۴/۱۳</v>
          </cell>
          <cell r="F803" t="str">
            <v>۱۳۹۰/۴/۱۳</v>
          </cell>
          <cell r="G803" t="str">
            <v>فعال</v>
          </cell>
          <cell r="H803" t="str">
            <v>همدان</v>
          </cell>
          <cell r="I803" t="str">
            <v>همدان-چهارراه تختی-نبش بلوار مدنی-پلاک 44 کدپستی 6515653371</v>
          </cell>
        </row>
        <row r="804">
          <cell r="B804" t="str">
            <v>دفتر اسناد رسمی 5 همدان</v>
          </cell>
          <cell r="C804">
            <v>8114232555</v>
          </cell>
          <cell r="D804">
            <v>8134232553</v>
          </cell>
          <cell r="E804" t="str">
            <v>۱۳۹۰/۴/۱۳</v>
          </cell>
          <cell r="F804" t="str">
            <v>۱۳۹۰/۴/۱۳</v>
          </cell>
          <cell r="G804" t="str">
            <v>فعال</v>
          </cell>
          <cell r="H804" t="str">
            <v>همدان</v>
          </cell>
          <cell r="I804" t="str">
            <v>همدان- میدان امامزاده عبداله</v>
          </cell>
        </row>
        <row r="805">
          <cell r="B805" t="str">
            <v>دفتر اسناد رسمی87 همدان</v>
          </cell>
          <cell r="C805">
            <v>8114283490</v>
          </cell>
          <cell r="D805">
            <v>0</v>
          </cell>
          <cell r="E805" t="str">
            <v>۱۳۹۰/۴/۱۳</v>
          </cell>
          <cell r="F805" t="str">
            <v>۱۳۹۰/۴/۱۳</v>
          </cell>
          <cell r="G805" t="str">
            <v>فعال</v>
          </cell>
          <cell r="H805" t="str">
            <v>همدان</v>
          </cell>
          <cell r="I805" t="str">
            <v>همدان-شهرک مدنی-فلکه کبوتر-جنب هلال احمر</v>
          </cell>
        </row>
        <row r="806">
          <cell r="B806" t="str">
            <v>دفتر اسناد رسمی 100 همدان</v>
          </cell>
          <cell r="C806">
            <v>8114238052</v>
          </cell>
          <cell r="D806">
            <v>0</v>
          </cell>
          <cell r="E806" t="str">
            <v>۱۳۹۰/۴/۱۳</v>
          </cell>
          <cell r="F806" t="str">
            <v>۱۳۹۰/۴/۱۳</v>
          </cell>
          <cell r="G806" t="str">
            <v>فعال</v>
          </cell>
          <cell r="H806" t="str">
            <v>همدان</v>
          </cell>
          <cell r="I806" t="str">
            <v>همدان-ابتدای بلوار جانبازان-روبروی دانشکده مهندسی-طبقه فوقانی نمایشگاه سعید</v>
          </cell>
        </row>
        <row r="807">
          <cell r="B807" t="str">
            <v>دفتر اسناد رسمی 66 همدان</v>
          </cell>
          <cell r="C807">
            <v>8112528818</v>
          </cell>
          <cell r="D807">
            <v>0</v>
          </cell>
          <cell r="E807" t="str">
            <v>۱۳۹۰/۴/۱۳</v>
          </cell>
          <cell r="F807" t="str">
            <v>۱۳۹۰/۴/۱۳</v>
          </cell>
          <cell r="G807" t="str">
            <v>فعال</v>
          </cell>
          <cell r="H807" t="str">
            <v>همدان</v>
          </cell>
          <cell r="I807" t="str">
            <v>همدان-خ خواجه رشید-پاساژبوعلی-طبقه اول</v>
          </cell>
        </row>
        <row r="808">
          <cell r="B808" t="str">
            <v>دفتر اسناد رسمی 17 تویسرکان-همدان</v>
          </cell>
          <cell r="C808">
            <v>8524223261</v>
          </cell>
          <cell r="D808">
            <v>0</v>
          </cell>
          <cell r="E808" t="str">
            <v>۱۳۹۰/۴/۱۳</v>
          </cell>
          <cell r="F808" t="str">
            <v>۱۳۹۰/۴/۱۳</v>
          </cell>
          <cell r="G808" t="str">
            <v>فعال</v>
          </cell>
          <cell r="H808" t="str">
            <v>همدان</v>
          </cell>
          <cell r="I808" t="str">
            <v>همدان-شهرستان تویسرکان-روبروی شهرداری-کوچه حقیقت</v>
          </cell>
        </row>
        <row r="809">
          <cell r="B809" t="str">
            <v>دفتر اسناد رسمی 77 تویسرکان-همدان</v>
          </cell>
          <cell r="C809">
            <v>8524245830</v>
          </cell>
          <cell r="D809">
            <v>0</v>
          </cell>
          <cell r="E809" t="str">
            <v>۱۳۹۰/۴/۱۳</v>
          </cell>
          <cell r="F809" t="str">
            <v>۱۳۹۰/۴/۱۳</v>
          </cell>
          <cell r="G809" t="str">
            <v>فعال</v>
          </cell>
          <cell r="H809" t="str">
            <v>همدان</v>
          </cell>
          <cell r="I809" t="str">
            <v>تویسرکان-میدان فرشید-بلوار اشرفی اصفهانی-طبقه فوقانی پست بانک</v>
          </cell>
        </row>
        <row r="810">
          <cell r="B810" t="str">
            <v>دفتر اسناد رسمی 3 ملایر-همدان</v>
          </cell>
          <cell r="C810">
            <v>8512245100</v>
          </cell>
          <cell r="D810">
            <v>0</v>
          </cell>
          <cell r="E810" t="str">
            <v>۱۳۹۰/۴/۱۳</v>
          </cell>
          <cell r="F810" t="str">
            <v>۱۳۹۰/۴/۱۳</v>
          </cell>
          <cell r="G810" t="str">
            <v>فعال</v>
          </cell>
          <cell r="H810" t="str">
            <v>همدان</v>
          </cell>
          <cell r="I810" t="str">
            <v>ملایر-خیابان سعدی-نبش خیابان شهید علی یاری</v>
          </cell>
        </row>
        <row r="811">
          <cell r="B811" t="str">
            <v>دفتر اسناد رسمی 51 نهاوند-همدان</v>
          </cell>
          <cell r="C811">
            <v>8523222853</v>
          </cell>
          <cell r="D811">
            <v>0</v>
          </cell>
          <cell r="E811" t="str">
            <v>۱۳۹۰/۴/۱۳</v>
          </cell>
          <cell r="F811" t="str">
            <v>۱۳۹۰/۴/۱۳</v>
          </cell>
          <cell r="G811" t="str">
            <v>فعال</v>
          </cell>
          <cell r="H811" t="str">
            <v>همدان</v>
          </cell>
          <cell r="I811" t="str">
            <v>استان همدان-شهرستان نهاوند-خیابان ابوذر-روبروی بانک صادرات مرکزی</v>
          </cell>
        </row>
        <row r="812">
          <cell r="B812" t="str">
            <v>دفتر اسناد رسمی 53 تویسرکان-همدان</v>
          </cell>
          <cell r="C812">
            <v>8524242611</v>
          </cell>
          <cell r="D812">
            <v>0</v>
          </cell>
          <cell r="E812" t="str">
            <v>۱۳۹۰/۴/۱۳</v>
          </cell>
          <cell r="F812" t="str">
            <v>۱۳۹۰/۴/۱۳</v>
          </cell>
          <cell r="G812" t="str">
            <v>فعال</v>
          </cell>
          <cell r="H812" t="str">
            <v>همدان</v>
          </cell>
          <cell r="I812" t="str">
            <v>تویسرکان-میدان امام خمینی-ابتدای ایستگاه دانشگاه آزاد اسلامی</v>
          </cell>
        </row>
        <row r="813">
          <cell r="B813" t="str">
            <v>دفتر اسناد رسمی 19 نهاوند-همدان</v>
          </cell>
          <cell r="C813">
            <v>8523243039</v>
          </cell>
          <cell r="D813">
            <v>0</v>
          </cell>
          <cell r="E813" t="str">
            <v>۱۳۹۰/۴/۱۳</v>
          </cell>
          <cell r="F813" t="str">
            <v>۱۳۹۰/۴/۱۳</v>
          </cell>
          <cell r="G813" t="str">
            <v>فعال</v>
          </cell>
          <cell r="H813" t="str">
            <v>همدان</v>
          </cell>
          <cell r="I813" t="str">
            <v>نهاوند-چهارراه آزادگان-دفتر اسناد رسمی شماره 19 نهاوند</v>
          </cell>
        </row>
        <row r="814">
          <cell r="B814" t="str">
            <v>دفتر اسناد رسمی 5 تویسرکان-همدان</v>
          </cell>
          <cell r="C814">
            <v>8524222460</v>
          </cell>
          <cell r="D814">
            <v>0</v>
          </cell>
          <cell r="E814" t="str">
            <v>۱۳۹۰/۴/۱۳</v>
          </cell>
          <cell r="F814" t="str">
            <v>۱۳۹۰/۴/۱۳</v>
          </cell>
          <cell r="G814" t="str">
            <v>فعال</v>
          </cell>
          <cell r="H814" t="str">
            <v>همدان</v>
          </cell>
          <cell r="I814" t="str">
            <v>تویسرکان-خیابان انقلاب-نبش کوچه شهید اصغر بیات-جنب بانک ملت-کد پستی 6581913553</v>
          </cell>
        </row>
        <row r="815">
          <cell r="B815" t="str">
            <v>دفتر اسناد رسمی 2 ملایر-همدان</v>
          </cell>
          <cell r="C815">
            <v>8512245700</v>
          </cell>
          <cell r="D815">
            <v>0</v>
          </cell>
          <cell r="E815" t="str">
            <v>۱۳۹۰/۴/۱۳</v>
          </cell>
          <cell r="F815" t="str">
            <v>۱۳۹۰/۴/۱۳</v>
          </cell>
          <cell r="G815" t="str">
            <v>فعال</v>
          </cell>
          <cell r="H815" t="str">
            <v>همدان</v>
          </cell>
          <cell r="I815" t="str">
            <v>ملایر-ابتدای خیابان شهید مصطفی خمینی (اراک)-نبش کوچه حافظ</v>
          </cell>
        </row>
        <row r="816">
          <cell r="B816" t="str">
            <v>دفتر اسناد رسمی 21 بهار-همدان</v>
          </cell>
          <cell r="C816">
            <v>8134505400</v>
          </cell>
          <cell r="D816">
            <v>8134505400</v>
          </cell>
          <cell r="E816" t="str">
            <v>۱۳۹۰/۴/۱۳</v>
          </cell>
          <cell r="F816" t="str">
            <v>۱۳۹۰/۴/۱۳</v>
          </cell>
          <cell r="G816" t="str">
            <v>فعال</v>
          </cell>
          <cell r="H816" t="str">
            <v>همدان</v>
          </cell>
          <cell r="I816" t="str">
            <v>بهار-خیابان امام-چهارراه فرهنگ</v>
          </cell>
        </row>
        <row r="817">
          <cell r="B817" t="str">
            <v>دفتر اسناد رسمی 2 اسد آباد-همدان</v>
          </cell>
          <cell r="C817">
            <v>8123222040</v>
          </cell>
          <cell r="D817">
            <v>0</v>
          </cell>
          <cell r="E817" t="str">
            <v>۱۳۹۰/۴/۱۳</v>
          </cell>
          <cell r="F817" t="str">
            <v>۱۳۹۰/۴/۱۳</v>
          </cell>
          <cell r="G817" t="str">
            <v>فعال</v>
          </cell>
          <cell r="H817" t="str">
            <v>همدان</v>
          </cell>
          <cell r="I817" t="str">
            <v>همدان-اسدآباد-خیابان فرهنگ-کوچه شهید فتوحی</v>
          </cell>
        </row>
        <row r="818">
          <cell r="B818" t="str">
            <v>دفتر اسناد رسمی 381 اصفهان</v>
          </cell>
          <cell r="C818">
            <v>3114505705</v>
          </cell>
          <cell r="D818">
            <v>0</v>
          </cell>
          <cell r="E818" t="str">
            <v>۱۳۹۰/۴/۱۳</v>
          </cell>
          <cell r="F818" t="str">
            <v>۱۳۹۰/۴/۱۳</v>
          </cell>
          <cell r="G818" t="str">
            <v>فعال</v>
          </cell>
          <cell r="H818" t="str">
            <v>اصفهان</v>
          </cell>
          <cell r="I818" t="str">
            <v>اصفهان-خ کاوه-سه راه ملک شهر-جنب ایران خودرو</v>
          </cell>
        </row>
        <row r="819">
          <cell r="B819" t="str">
            <v>دفتر اسناد رسمی 2 اصفهان</v>
          </cell>
          <cell r="C819">
            <v>3112296264</v>
          </cell>
          <cell r="D819">
            <v>0</v>
          </cell>
          <cell r="E819" t="str">
            <v>۱۳۹۰/۴/۱۳</v>
          </cell>
          <cell r="F819" t="str">
            <v>۱۳۹۰/۴/۱۳</v>
          </cell>
          <cell r="G819" t="str">
            <v>فعال</v>
          </cell>
          <cell r="H819" t="str">
            <v>اصفهان</v>
          </cell>
          <cell r="I819" t="str">
            <v>اصفهان-خ سروش-روبروی خ آل خجند</v>
          </cell>
        </row>
        <row r="820">
          <cell r="B820" t="str">
            <v>دفتر اسناد رسمی 4 اصفهان</v>
          </cell>
          <cell r="C820">
            <v>3112351342</v>
          </cell>
          <cell r="D820">
            <v>0</v>
          </cell>
          <cell r="E820" t="str">
            <v>۱۳۹۰/۴/۱۳</v>
          </cell>
          <cell r="F820" t="str">
            <v>۱۳۹۰/۴/۱۳</v>
          </cell>
          <cell r="G820" t="str">
            <v>فعال</v>
          </cell>
          <cell r="H820" t="str">
            <v>اصفهان</v>
          </cell>
          <cell r="I820" t="str">
            <v>اصفهان-شیخ بهایی-مقابل گز مظفری-ساختمان 275</v>
          </cell>
        </row>
        <row r="821">
          <cell r="B821" t="str">
            <v>دفتر اسناد رسمی 2 شهرضا-اصفهان</v>
          </cell>
          <cell r="C821">
            <v>3212235475</v>
          </cell>
          <cell r="D821">
            <v>0</v>
          </cell>
          <cell r="E821" t="str">
            <v>۱۳۹۰/۴/۱۳</v>
          </cell>
          <cell r="F821" t="str">
            <v>۱۳۹۰/۴/۱۳</v>
          </cell>
          <cell r="G821" t="str">
            <v>فعال</v>
          </cell>
          <cell r="H821" t="str">
            <v>اصفهان</v>
          </cell>
          <cell r="I821" t="str">
            <v>شهرضا-خیابان صاحب الزمان-جنب بانک مسکن</v>
          </cell>
        </row>
        <row r="822">
          <cell r="B822" t="str">
            <v>دفتر اسناد رسمی 359 اصفهان</v>
          </cell>
          <cell r="C822">
            <v>3127353421</v>
          </cell>
          <cell r="D822">
            <v>0</v>
          </cell>
          <cell r="E822" t="str">
            <v>۱۳۹۰/۴/۱۳</v>
          </cell>
          <cell r="F822" t="str">
            <v>۱۳۹۰/۴/۱۳</v>
          </cell>
          <cell r="G822" t="str">
            <v>فعال</v>
          </cell>
          <cell r="H822" t="str">
            <v>اصفهان</v>
          </cell>
          <cell r="I822" t="str">
            <v>اصفهان-منطقه جرقویه سفلی-شهر نصرآباد-جنب بانک کشاورزی</v>
          </cell>
        </row>
        <row r="823">
          <cell r="B823" t="str">
            <v>دفتر اسناد رسمی 361 بهارستان-اصفهان</v>
          </cell>
          <cell r="C823">
            <v>3116826857</v>
          </cell>
          <cell r="D823">
            <v>0</v>
          </cell>
          <cell r="E823" t="str">
            <v>۱۳۹۰/۴/۱۴</v>
          </cell>
          <cell r="F823" t="str">
            <v>۱۳۹۰/۴/۱۴</v>
          </cell>
          <cell r="G823" t="str">
            <v>فعال</v>
          </cell>
          <cell r="H823" t="str">
            <v>اصفهان</v>
          </cell>
          <cell r="I823" t="str">
            <v>بهارستان-میدان ولیعصر-جنب بانک سپه</v>
          </cell>
        </row>
        <row r="824">
          <cell r="B824" t="str">
            <v>دفتر اسناد رسمی 364 اصفهان</v>
          </cell>
          <cell r="C824">
            <v>3114452115</v>
          </cell>
          <cell r="D824">
            <v>314452115</v>
          </cell>
          <cell r="E824" t="str">
            <v>۱۳۹۰/۴/۱۴</v>
          </cell>
          <cell r="F824" t="str">
            <v>۱۳۹۰/۴/۱۴</v>
          </cell>
          <cell r="G824" t="str">
            <v>فعال</v>
          </cell>
          <cell r="H824" t="str">
            <v>اصفهان</v>
          </cell>
          <cell r="I824" t="str">
            <v>اصفهان-میدان قدس-خیابان لاله-بعد از ترمینال باقوشخانه-مقابل پمپ بنزین رضوی-طبقه فوقانی-ساختمان مهاجرانی</v>
          </cell>
        </row>
        <row r="825">
          <cell r="B825" t="str">
            <v>دفتر اسناد رسمی 369 اصفهان</v>
          </cell>
          <cell r="C825">
            <v>3112337057</v>
          </cell>
          <cell r="D825">
            <v>0</v>
          </cell>
          <cell r="E825" t="str">
            <v>۱۳۹۰/۴/۱۴</v>
          </cell>
          <cell r="F825" t="str">
            <v>۱۳۹۰/۴/۱۴</v>
          </cell>
          <cell r="G825" t="str">
            <v>فعال</v>
          </cell>
          <cell r="H825" t="str">
            <v>اصفهان</v>
          </cell>
          <cell r="I825" t="str">
            <v>خيابان شيخ بهائي- مقابل پاساژ مستجاب-جنب كوچه امامي-طبقه اول</v>
          </cell>
        </row>
        <row r="826">
          <cell r="B826" t="str">
            <v>دفتر اسناد رسمی 26 شاهین شهر-اصفهان</v>
          </cell>
          <cell r="C826">
            <v>3125223130</v>
          </cell>
          <cell r="D826">
            <v>3145204010</v>
          </cell>
          <cell r="E826" t="str">
            <v>۱۳۹۰/۴/۱۴</v>
          </cell>
          <cell r="F826" t="str">
            <v>۱۳۹۰/۴/۱۴</v>
          </cell>
          <cell r="G826" t="str">
            <v>فعال</v>
          </cell>
          <cell r="H826" t="str">
            <v>اصفهان</v>
          </cell>
          <cell r="I826" t="str">
            <v>شاهین شهر-خ عطار -فرعی اشرفی-پ 100</v>
          </cell>
        </row>
        <row r="827">
          <cell r="B827" t="str">
            <v>دفتر اسناد رسمی 352 اصفهان</v>
          </cell>
          <cell r="C827">
            <v>3112213121</v>
          </cell>
          <cell r="D827">
            <v>0</v>
          </cell>
          <cell r="E827" t="str">
            <v>۱۳۹۰/۴/۱۴</v>
          </cell>
          <cell r="F827" t="str">
            <v>۱۳۹۰/۴/۱۴</v>
          </cell>
          <cell r="G827" t="str">
            <v>فعال</v>
          </cell>
          <cell r="H827" t="str">
            <v>اصفهان</v>
          </cell>
          <cell r="I827" t="str">
            <v>اصفهان-میدان انقلاب-روبروی سی وسه پل-مجتمع نقش جهان-طبقه دوم</v>
          </cell>
        </row>
        <row r="828">
          <cell r="B828" t="str">
            <v>دفتر اسناد رسمی 60 اصفهان</v>
          </cell>
          <cell r="C828">
            <v>3112503039</v>
          </cell>
          <cell r="D828">
            <v>0</v>
          </cell>
          <cell r="E828" t="str">
            <v>۱۳۹۰/۴/۱۴</v>
          </cell>
          <cell r="F828" t="str">
            <v>۱۳۹۰/۴/۱۴</v>
          </cell>
          <cell r="G828" t="str">
            <v>فعال</v>
          </cell>
          <cell r="H828" t="str">
            <v>اصفهان</v>
          </cell>
          <cell r="I828" t="str">
            <v>اصفهان-بزرگراه پروین اعتصامی-جنب مسجد الرسول(ص)</v>
          </cell>
        </row>
        <row r="829">
          <cell r="B829" t="str">
            <v>دفتر اسناد رسمی 10 اصفهان</v>
          </cell>
          <cell r="C829">
            <v>3116615165</v>
          </cell>
          <cell r="D829">
            <v>0</v>
          </cell>
          <cell r="E829" t="str">
            <v>۱۳۹۰/۴/۱۴</v>
          </cell>
          <cell r="F829" t="str">
            <v>۱۳۹۰/۴/۱۴</v>
          </cell>
          <cell r="G829" t="str">
            <v>فعال</v>
          </cell>
          <cell r="H829" t="str">
            <v>اصفهان</v>
          </cell>
          <cell r="I829" t="str">
            <v>اصفهان-خیابان شیخ صدوق شمالی-اول خیابان شیخ مفید</v>
          </cell>
        </row>
        <row r="830">
          <cell r="B830" t="str">
            <v>دفتر اسناد رسمی 43 زرین شهر-اصفهان</v>
          </cell>
          <cell r="C830">
            <v>3342234343</v>
          </cell>
          <cell r="D830">
            <v>0</v>
          </cell>
          <cell r="E830" t="str">
            <v>۱۳۹۰/۴/۱۴</v>
          </cell>
          <cell r="F830" t="str">
            <v>۱۳۹۰/۴/۱۴</v>
          </cell>
          <cell r="G830" t="str">
            <v>فعال</v>
          </cell>
          <cell r="H830" t="str">
            <v>اصفهان</v>
          </cell>
          <cell r="I830" t="str">
            <v>زرین شهر-بلوار باهنر-جنب بانک تجارت-دفترخانه اسناد رسمی 43 زرین شهر-کد پستی 8471875586</v>
          </cell>
        </row>
        <row r="831">
          <cell r="B831" t="str">
            <v>دفتر اسناد رسمی 6 اصفهان</v>
          </cell>
          <cell r="C831">
            <v>3116605133</v>
          </cell>
          <cell r="D831">
            <v>0</v>
          </cell>
          <cell r="E831" t="str">
            <v>۱۳۹۰/۴/۱۴</v>
          </cell>
          <cell r="F831" t="str">
            <v>۱۳۹۰/۴/۱۴</v>
          </cell>
          <cell r="G831" t="str">
            <v>فعال</v>
          </cell>
          <cell r="H831" t="str">
            <v>اصفهان</v>
          </cell>
          <cell r="I831" t="str">
            <v>اصفهان-خیابان سجاد-نبش خیابان قائم مقام فراهانی-انتهای بن بست شکوفه-پلاک7-کد پستی 8166713467</v>
          </cell>
        </row>
        <row r="832">
          <cell r="B832" t="str">
            <v>دفتر اسناد رسمی 30 اصفهان</v>
          </cell>
          <cell r="C832">
            <v>3115211116</v>
          </cell>
          <cell r="D832">
            <v>0</v>
          </cell>
          <cell r="E832" t="str">
            <v>۱۳۹۰/۴/۱۴</v>
          </cell>
          <cell r="F832" t="str">
            <v>۱۳۹۰/۴/۱۴</v>
          </cell>
          <cell r="G832" t="str">
            <v>فعال</v>
          </cell>
          <cell r="H832" t="str">
            <v>اصفهان</v>
          </cell>
          <cell r="I832" t="str">
            <v>اصفهان-خ جی-خ سلمان-کوی شهید اسماعیلی</v>
          </cell>
        </row>
        <row r="833">
          <cell r="B833" t="str">
            <v>دفتر اسناد رسمی 7 اصفهان</v>
          </cell>
          <cell r="C833">
            <v>3112332490</v>
          </cell>
          <cell r="D833">
            <v>0</v>
          </cell>
          <cell r="E833" t="str">
            <v>۱۳۹۰/۴/۱۴</v>
          </cell>
          <cell r="F833" t="str">
            <v>۱۳۹۰/۴/۱۴</v>
          </cell>
          <cell r="G833" t="str">
            <v>فعال</v>
          </cell>
          <cell r="H833" t="str">
            <v>اصفهان</v>
          </cell>
          <cell r="I833" t="str">
            <v>اصفهان-خیابان کاشانی-فلکه چهار سوق شیرازیها-اول کوچه روضاتی</v>
          </cell>
        </row>
        <row r="834">
          <cell r="B834" t="str">
            <v>دفتر اسناد رسمی 398 نجف آباد-اصفهان</v>
          </cell>
          <cell r="C834">
            <v>3312732947</v>
          </cell>
          <cell r="D834">
            <v>0</v>
          </cell>
          <cell r="E834" t="str">
            <v>۱۳۹۰/۴/۱۴</v>
          </cell>
          <cell r="F834" t="str">
            <v>۱۳۹۰/۴/۱۴</v>
          </cell>
          <cell r="G834" t="str">
            <v>فعال</v>
          </cell>
          <cell r="H834" t="str">
            <v>اصفهان</v>
          </cell>
          <cell r="I834" t="str">
            <v>اصفهان-نجف آباد-خیابان امام-خیابان فارابی جنوبی-روبروی اداره برق</v>
          </cell>
        </row>
        <row r="835">
          <cell r="B835" t="str">
            <v>دفتر اسناد رسمی 394 ملک شهر-اصفهان</v>
          </cell>
          <cell r="C835">
            <v>3114209250</v>
          </cell>
          <cell r="D835">
            <v>0</v>
          </cell>
          <cell r="E835" t="str">
            <v>۱۳۹۰/۴/۱۴</v>
          </cell>
          <cell r="F835" t="str">
            <v>۱۳۹۰/۴/۱۴</v>
          </cell>
          <cell r="G835" t="str">
            <v>فعال</v>
          </cell>
          <cell r="H835" t="str">
            <v>اصفهان</v>
          </cell>
          <cell r="I835" t="str">
            <v>اصفهان-ملک شهر-خیابان مفتح-مقابل کلانتری 20</v>
          </cell>
        </row>
        <row r="836">
          <cell r="B836" t="str">
            <v>دفتر اسناد رسمی 397 کاشان-اصفهان</v>
          </cell>
          <cell r="C836">
            <v>3614220397</v>
          </cell>
          <cell r="D836">
            <v>0</v>
          </cell>
          <cell r="E836" t="str">
            <v>۱۳۹۰/۴/۱۴</v>
          </cell>
          <cell r="F836" t="str">
            <v>۱۳۹۰/۴/۱۴</v>
          </cell>
          <cell r="G836" t="str">
            <v>فعال</v>
          </cell>
          <cell r="H836" t="str">
            <v>اصفهان</v>
          </cell>
          <cell r="I836" t="str">
            <v>کاشان-میدان خرمشهر-ابتدای خیابان شمس آبادی-جنب املاک بعثت</v>
          </cell>
        </row>
        <row r="837">
          <cell r="B837" t="str">
            <v>دفتر اسناد رسمی 388 خمینی شهر-اصفهان</v>
          </cell>
          <cell r="C837">
            <v>3113613988</v>
          </cell>
          <cell r="D837">
            <v>0</v>
          </cell>
          <cell r="E837" t="str">
            <v>۱۳۹۰/۴/۱۴</v>
          </cell>
          <cell r="F837" t="str">
            <v>۱۳۹۰/۴/۱۴</v>
          </cell>
          <cell r="G837" t="str">
            <v>فعال</v>
          </cell>
          <cell r="H837" t="str">
            <v>اصفهان</v>
          </cell>
          <cell r="I837" t="str">
            <v>اصفهان-خمینی شهر-بلوار منتظری-نبش کوچه 59-پلاک1و2</v>
          </cell>
        </row>
        <row r="838">
          <cell r="B838" t="str">
            <v>دفتر اسناد رسمی 387 اصفهان</v>
          </cell>
          <cell r="C838">
            <v>3112209956</v>
          </cell>
          <cell r="D838">
            <v>3132219280</v>
          </cell>
          <cell r="E838" t="str">
            <v>۱۳۹۰/۴/۱۴</v>
          </cell>
          <cell r="F838" t="str">
            <v>۱۳۹۰/۴/۱۴</v>
          </cell>
          <cell r="G838" t="str">
            <v>فعال</v>
          </cell>
          <cell r="H838" t="str">
            <v>اصفهان</v>
          </cell>
          <cell r="I838" t="str">
            <v>اصفهان-خیابان نشاط-نبش کوچه شهید عندلیب</v>
          </cell>
        </row>
        <row r="839">
          <cell r="B839" t="str">
            <v>دفتر اسناد رسمی 382 بهارستان-اصفهان</v>
          </cell>
          <cell r="C839">
            <v>3116823666</v>
          </cell>
          <cell r="D839">
            <v>0</v>
          </cell>
          <cell r="E839" t="str">
            <v>۱۳۹۰/۴/۱۴</v>
          </cell>
          <cell r="F839" t="str">
            <v>۱۳۹۰/۴/۱۴</v>
          </cell>
          <cell r="G839" t="str">
            <v>فعال</v>
          </cell>
          <cell r="H839" t="str">
            <v>اصفهان</v>
          </cell>
          <cell r="I839" t="str">
            <v>اصفهان-بهارستان-میدان ولیعصر-ابتدای خیابان الفت شرقی-جنب بنگاه املاک افق</v>
          </cell>
        </row>
        <row r="840">
          <cell r="B840" t="str">
            <v>دفتر اسناد رسمی 380 اصفهان</v>
          </cell>
          <cell r="C840">
            <v>3112653310</v>
          </cell>
          <cell r="D840">
            <v>3132650678</v>
          </cell>
          <cell r="E840" t="str">
            <v>۱۳۹۰/۴/۱۴</v>
          </cell>
          <cell r="F840" t="str">
            <v>۱۳۹۰/۴/۱۴</v>
          </cell>
          <cell r="G840" t="str">
            <v>فعال</v>
          </cell>
          <cell r="H840" t="str">
            <v>اصفهان</v>
          </cell>
          <cell r="I840" t="str">
            <v>خيابان هشت بهشت غربي - حدفاصل چهارراه گلزار وملک روبروي ستادخبري مجتمع هشت بهشت طبقه دوم</v>
          </cell>
        </row>
        <row r="841">
          <cell r="B841" t="str">
            <v>دفتر اسناد رسمی 378 اصفهان</v>
          </cell>
          <cell r="C841" t="str">
            <v>03116628680-6640987</v>
          </cell>
          <cell r="D841">
            <v>36628680</v>
          </cell>
          <cell r="E841" t="str">
            <v>۱۳۹۰/۴/۱۴</v>
          </cell>
          <cell r="F841" t="str">
            <v>۱۳۹۰/۴/۱۴</v>
          </cell>
          <cell r="G841" t="str">
            <v>فعال</v>
          </cell>
          <cell r="H841" t="str">
            <v>اصفهان</v>
          </cell>
          <cell r="I841" t="str">
            <v>اصفهان خيابان مير چهارراه هلال احمر طبقه 2 واحد 4</v>
          </cell>
        </row>
        <row r="842">
          <cell r="B842" t="str">
            <v>دفتر اسناد رسمی 431 اصفهان</v>
          </cell>
          <cell r="C842">
            <v>3117735256</v>
          </cell>
          <cell r="D842">
            <v>0</v>
          </cell>
          <cell r="E842" t="str">
            <v>۱۳۹۰/۴/۱۴</v>
          </cell>
          <cell r="F842" t="str">
            <v>۱۳۹۰/۴/۱۴</v>
          </cell>
          <cell r="G842" t="str">
            <v>فعال</v>
          </cell>
          <cell r="H842" t="str">
            <v>اصفهان</v>
          </cell>
          <cell r="I842" t="str">
            <v>اصفهان-بزرگراه شهید خرازی (خیام)-حد فاصل میرزا طاهر و چهارراه جهاد-مقابل پل عابر پیاده-نبش بن بست 34-طبقه اول</v>
          </cell>
        </row>
        <row r="843">
          <cell r="B843" t="str">
            <v>دفتر اسناد رسمی 430 اصفهان</v>
          </cell>
          <cell r="C843">
            <v>3113850462</v>
          </cell>
          <cell r="D843">
            <v>0</v>
          </cell>
          <cell r="E843" t="str">
            <v>۱۳۹۰/۴/۱۴</v>
          </cell>
          <cell r="F843" t="str">
            <v>۱۳۹۰/۴/۱۴</v>
          </cell>
          <cell r="G843" t="str">
            <v>فعال</v>
          </cell>
          <cell r="H843" t="str">
            <v>اصفهان</v>
          </cell>
          <cell r="I843" t="str">
            <v>اصفهان-بلوار دانشگاه صنعتی-دفتر اسناد رسمی 430</v>
          </cell>
        </row>
        <row r="844">
          <cell r="B844" t="str">
            <v>دفتر اسناد رسمی 428 زرین شهر-اصفهان</v>
          </cell>
          <cell r="C844">
            <v>3342274035</v>
          </cell>
          <cell r="D844">
            <v>0</v>
          </cell>
          <cell r="E844" t="str">
            <v>۱۳۹۰/۴/۱۴</v>
          </cell>
          <cell r="F844" t="str">
            <v>۱۳۹۰/۴/۱۴</v>
          </cell>
          <cell r="G844" t="str">
            <v>فعال</v>
          </cell>
          <cell r="H844" t="str">
            <v>اصفهان</v>
          </cell>
          <cell r="I844" t="str">
            <v>زرین شهر-فلکه همدان احمر-ابتدای بلوار معلم-جنب بانک ملی مرکزی-طبقه فوقانی فروشگاه رفاه</v>
          </cell>
        </row>
        <row r="845">
          <cell r="B845" t="str">
            <v>دفتر اسناد رسمی 426 اصفهان</v>
          </cell>
          <cell r="C845">
            <v>3117760488</v>
          </cell>
          <cell r="D845">
            <v>0</v>
          </cell>
          <cell r="E845" t="str">
            <v>۱۳۹۰/۴/۱۴</v>
          </cell>
          <cell r="F845" t="str">
            <v>۱۳۹۰/۴/۱۴</v>
          </cell>
          <cell r="G845" t="str">
            <v>فعال</v>
          </cell>
          <cell r="H845" t="str">
            <v>اصفهان</v>
          </cell>
          <cell r="I845" t="str">
            <v>اصفهان-نبش سه راه سیمین-ساختمان حاجیان-جنب مرغ و ماهی زاینده رود-طبقه زیر زمین-کد پستی 8177799947</v>
          </cell>
        </row>
        <row r="846">
          <cell r="B846" t="str">
            <v>دفتر اسناد رسمی 423 ملک شهر- اصفهان</v>
          </cell>
          <cell r="C846">
            <v>3114380423</v>
          </cell>
          <cell r="D846">
            <v>0</v>
          </cell>
          <cell r="E846" t="str">
            <v>۱۳۹۰/۴/۱۴</v>
          </cell>
          <cell r="F846" t="str">
            <v>۱۳۹۰/۴/۱۴</v>
          </cell>
          <cell r="G846" t="str">
            <v>فعال</v>
          </cell>
          <cell r="H846" t="str">
            <v>اصفهان</v>
          </cell>
          <cell r="I846" t="str">
            <v>اصفهان-ملک شهر-خ علم الهدی(رباط سوم)نبش کوچه 14</v>
          </cell>
        </row>
        <row r="847">
          <cell r="B847" t="str">
            <v>دفتر اسناد رسمی 421 اصفهان</v>
          </cell>
          <cell r="C847">
            <v>3114720471</v>
          </cell>
          <cell r="D847">
            <v>0</v>
          </cell>
          <cell r="E847" t="str">
            <v>۱۳۹۰/۴/۱۴</v>
          </cell>
          <cell r="F847" t="str">
            <v>۱۳۹۰/۴/۱۴</v>
          </cell>
          <cell r="G847" t="str">
            <v>فعال</v>
          </cell>
          <cell r="H847" t="str">
            <v>اصفهان</v>
          </cell>
          <cell r="I847" t="str">
            <v>اصفهان-خ چمران-خ موسوی-خ پوریای ولی-روبروی مسجد ابوالفضل-طبقه همکف</v>
          </cell>
        </row>
        <row r="848">
          <cell r="B848" t="str">
            <v>دفتر اسناد رسمی 420 اصفهان</v>
          </cell>
          <cell r="C848">
            <v>3117750570</v>
          </cell>
          <cell r="D848">
            <v>0</v>
          </cell>
          <cell r="E848" t="str">
            <v>۱۳۹۰/۴/۱۴</v>
          </cell>
          <cell r="F848" t="str">
            <v>۱۳۹۰/۴/۱۴</v>
          </cell>
          <cell r="G848" t="str">
            <v>فعال</v>
          </cell>
          <cell r="H848" t="str">
            <v>اصفهان</v>
          </cell>
          <cell r="I848" t="str">
            <v>اصفهان-بلوار کشاورز-حد فاصل سه راه سیمین و اتوبان شهید حبیب اللهی-روبروی بانک تجارت</v>
          </cell>
        </row>
        <row r="849">
          <cell r="B849" t="str">
            <v>دفتر اسناد رسمی 417 اصفهان</v>
          </cell>
          <cell r="C849">
            <v>3113321604</v>
          </cell>
          <cell r="D849">
            <v>0</v>
          </cell>
          <cell r="E849" t="str">
            <v>۱۳۹۰/۴/۱۴</v>
          </cell>
          <cell r="F849" t="str">
            <v>۱۳۹۰/۴/۱۴</v>
          </cell>
          <cell r="G849" t="str">
            <v>فعال</v>
          </cell>
          <cell r="H849" t="str">
            <v>اصفهان</v>
          </cell>
          <cell r="I849" t="str">
            <v>اصفهان-میدان جمهوری-خیابان امام خمینی-نرسیده تابلو خانه اصفهان-سمت چپ-جنب تالار چهل چشمه-ساختمان الماس واحد 1</v>
          </cell>
        </row>
        <row r="850">
          <cell r="B850" t="str">
            <v>دفتر اسناد رسمی 414 اصفهان</v>
          </cell>
          <cell r="C850">
            <v>3117864449</v>
          </cell>
          <cell r="D850">
            <v>0</v>
          </cell>
          <cell r="E850" t="str">
            <v>۱۳۹۰/۴/۱۴</v>
          </cell>
          <cell r="F850" t="str">
            <v>۱۳۹۰/۴/۱۴</v>
          </cell>
          <cell r="G850" t="str">
            <v>فعال</v>
          </cell>
          <cell r="H850" t="str">
            <v>اصفهان</v>
          </cell>
          <cell r="I850" t="str">
            <v>اصفهان-خیابان وحید-بین چهارراه رودکی و خاقانی-مجتمع 133-طبقه اول</v>
          </cell>
        </row>
        <row r="851">
          <cell r="B851" t="str">
            <v>دفتر اسناد رسمی 399 کاشان-اصفهان</v>
          </cell>
          <cell r="C851">
            <v>361</v>
          </cell>
          <cell r="D851">
            <v>0</v>
          </cell>
          <cell r="E851" t="str">
            <v>۱۳۹۰/۴/۱۴</v>
          </cell>
          <cell r="F851" t="str">
            <v>۱۳۹۰/۴/۱۴</v>
          </cell>
          <cell r="G851" t="str">
            <v>فعال</v>
          </cell>
          <cell r="H851" t="str">
            <v>اصفهان</v>
          </cell>
          <cell r="I851" t="str">
            <v>کاشان-بلوار شهید خادمی-روبروی بانک سپه</v>
          </cell>
        </row>
        <row r="852">
          <cell r="B852" t="str">
            <v>دفتر اسناد رسمی 73 خمینی شهر-اصفهان</v>
          </cell>
          <cell r="C852">
            <v>3113677917</v>
          </cell>
          <cell r="D852">
            <v>0</v>
          </cell>
          <cell r="E852" t="str">
            <v>۱۳۹۰/۴/۱۴</v>
          </cell>
          <cell r="F852" t="str">
            <v>۱۳۹۰/۴/۱۴</v>
          </cell>
          <cell r="G852" t="str">
            <v>فعال</v>
          </cell>
          <cell r="H852" t="str">
            <v>اصفهان</v>
          </cell>
          <cell r="I852" t="str">
            <v>خمینی شهر-خیابان بوعلی-مقابل بیمارستان شهید اشرفی</v>
          </cell>
        </row>
        <row r="853">
          <cell r="B853" t="str">
            <v>دفتر اسناد رسمی 79 اصفهان</v>
          </cell>
          <cell r="C853">
            <v>3114429918</v>
          </cell>
          <cell r="D853">
            <v>0</v>
          </cell>
          <cell r="E853" t="str">
            <v>۱۳۹۰/۴/۱۴</v>
          </cell>
          <cell r="F853" t="str">
            <v>۱۳۹۰/۴/۱۴</v>
          </cell>
          <cell r="G853" t="str">
            <v>فعال</v>
          </cell>
          <cell r="H853" t="str">
            <v>اصفهان</v>
          </cell>
          <cell r="I853" t="str">
            <v>اصفهان-ملک شهر-خ مطهری-جنب بانک ملی</v>
          </cell>
        </row>
        <row r="854">
          <cell r="B854" t="str">
            <v>دفتر اسناد رسمی 82 اصفهان</v>
          </cell>
          <cell r="C854">
            <v>3115554618</v>
          </cell>
          <cell r="D854">
            <v>0</v>
          </cell>
          <cell r="E854" t="str">
            <v>۱۳۹۰/۴/۱۴</v>
          </cell>
          <cell r="F854" t="str">
            <v>۱۳۹۰/۴/۱۴</v>
          </cell>
          <cell r="G854" t="str">
            <v>فعال</v>
          </cell>
          <cell r="H854" t="str">
            <v>اصفهان</v>
          </cell>
          <cell r="I854" t="str">
            <v>اصفهان-انتهای بزرگراه پروین دوم-جنب بانک انصار</v>
          </cell>
        </row>
        <row r="855">
          <cell r="B855" t="str">
            <v>دفتر اسناد رسمی 107 اصفهان</v>
          </cell>
          <cell r="C855">
            <v>3115245070</v>
          </cell>
          <cell r="D855">
            <v>0</v>
          </cell>
          <cell r="E855" t="str">
            <v>۱۳۹۰/۴/۱۴</v>
          </cell>
          <cell r="F855" t="str">
            <v>۱۳۹۰/۴/۱۴</v>
          </cell>
          <cell r="G855" t="str">
            <v>فعال</v>
          </cell>
          <cell r="H855" t="str">
            <v>اصفهان</v>
          </cell>
          <cell r="I855" t="str">
            <v>اصفهان-خیابان جی-مقابل ترمینال جی</v>
          </cell>
        </row>
        <row r="856">
          <cell r="B856" t="str">
            <v>دفتر اسناد رسمی 347 شهرضا-اصفهان</v>
          </cell>
          <cell r="C856">
            <v>3212241717</v>
          </cell>
          <cell r="D856">
            <v>0</v>
          </cell>
          <cell r="E856" t="str">
            <v>۱۳۹۰/۴/۱۴</v>
          </cell>
          <cell r="F856" t="str">
            <v>۱۳۹۰/۴/۱۴</v>
          </cell>
          <cell r="G856" t="str">
            <v>فعال</v>
          </cell>
          <cell r="H856" t="str">
            <v>اصفهان</v>
          </cell>
          <cell r="I856" t="str">
            <v>شهرضا-خیابان شهید بهشتی-روبروی بانک ملی مرکزی</v>
          </cell>
        </row>
        <row r="857">
          <cell r="B857" t="str">
            <v>دفتر اسناد رسمی 180 اصفهان</v>
          </cell>
          <cell r="C857">
            <v>3113318485</v>
          </cell>
          <cell r="D857">
            <v>0</v>
          </cell>
          <cell r="E857" t="str">
            <v>۱۳۹۰/۴/۱۴</v>
          </cell>
          <cell r="F857" t="str">
            <v>۱۳۹۰/۴/۱۴</v>
          </cell>
          <cell r="G857" t="str">
            <v>فعال</v>
          </cell>
          <cell r="H857" t="str">
            <v>اصفهان</v>
          </cell>
          <cell r="I857" t="str">
            <v>اصفهان-خانه اصفهان-فلکه ماه فرخی-ابتدای رزمندگان-بعد از پل هوایی</v>
          </cell>
        </row>
        <row r="858">
          <cell r="B858" t="str">
            <v>دفتر اسناد رسمی 292 شهرضا-اصفهان</v>
          </cell>
          <cell r="C858">
            <v>3212243293</v>
          </cell>
          <cell r="D858">
            <v>0</v>
          </cell>
          <cell r="E858" t="str">
            <v>۱۳۹۰/۴/۱۴</v>
          </cell>
          <cell r="F858" t="str">
            <v>۱۳۹۰/۴/۱۴</v>
          </cell>
          <cell r="G858" t="str">
            <v>فعال</v>
          </cell>
          <cell r="H858" t="str">
            <v>اصفهان</v>
          </cell>
          <cell r="I858" t="str">
            <v>شهرضا-چهارراه مدرس-ابتدای بلوار شهید مطهری-مقابل نمایندگی ایران خودرو-طبقه زیرین تکنیک ابزار</v>
          </cell>
        </row>
        <row r="859">
          <cell r="B859" t="str">
            <v>دفتر اسناد رسمی 144 گرکن مبارکه-اصفهان</v>
          </cell>
          <cell r="C859">
            <v>3355544260</v>
          </cell>
          <cell r="D859">
            <v>0</v>
          </cell>
          <cell r="E859" t="str">
            <v>۱۳۹۰/۴/۱۴</v>
          </cell>
          <cell r="F859" t="str">
            <v>۱۳۹۰/۴/۱۴</v>
          </cell>
          <cell r="G859" t="str">
            <v>فعال</v>
          </cell>
          <cell r="H859" t="str">
            <v>اصفهان</v>
          </cell>
          <cell r="I859" t="str">
            <v>اصفهان-مبارکه-زیباشهر-بلوار امام خمینی-مقابل بانک تجارت-پلاک 222</v>
          </cell>
        </row>
        <row r="860">
          <cell r="B860" t="str">
            <v>دفتر اسناد رسمی 439 اصفهان</v>
          </cell>
          <cell r="C860">
            <v>3112732989</v>
          </cell>
          <cell r="D860">
            <v>0</v>
          </cell>
          <cell r="E860" t="str">
            <v>۱۳۹۰/۴/۱۴</v>
          </cell>
          <cell r="F860" t="str">
            <v>۱۳۹۰/۴/۱۴</v>
          </cell>
          <cell r="G860" t="str">
            <v>فعال</v>
          </cell>
          <cell r="H860" t="str">
            <v>اصفهان</v>
          </cell>
          <cell r="I860" t="str">
            <v>اصفهان-خیابان چهار باغ خواجو-روبروی خیابان عافیت-پلاک 226</v>
          </cell>
        </row>
        <row r="861">
          <cell r="B861" t="str">
            <v>دفتر اسناد رسمی 434 اصفهان</v>
          </cell>
          <cell r="C861">
            <v>3113389277</v>
          </cell>
          <cell r="D861">
            <v>0</v>
          </cell>
          <cell r="E861" t="str">
            <v>۱۳۹۰/۴/۱۴</v>
          </cell>
          <cell r="F861" t="str">
            <v>۱۳۹۰/۴/۱۴</v>
          </cell>
          <cell r="G861" t="str">
            <v>فعال</v>
          </cell>
          <cell r="H861" t="str">
            <v>اصفهان</v>
          </cell>
          <cell r="I861" t="str">
            <v>اصفهان-خیابان کاوه-خیابان باهنر-تقاطع دوم-ساختمان پارسه-طبقه اول-واحد1</v>
          </cell>
        </row>
        <row r="862">
          <cell r="B862" t="str">
            <v>دفتر اسناد رسمی 8 اصفهان</v>
          </cell>
          <cell r="C862">
            <v>3112348385</v>
          </cell>
          <cell r="D862">
            <v>0</v>
          </cell>
          <cell r="E862" t="str">
            <v>۱۳۹۰/۴/۱۴</v>
          </cell>
          <cell r="F862" t="str">
            <v>۱۳۹۰/۴/۱۴</v>
          </cell>
          <cell r="G862" t="str">
            <v>فعال</v>
          </cell>
          <cell r="H862" t="str">
            <v>اصفهان</v>
          </cell>
          <cell r="I862" t="str">
            <v>اصفهان-خیابان عباس آباد</v>
          </cell>
        </row>
        <row r="863">
          <cell r="B863" t="str">
            <v>دفتر اسناد رسمی 9 اصفهان</v>
          </cell>
          <cell r="C863">
            <v>3116612388</v>
          </cell>
          <cell r="D863">
            <v>0</v>
          </cell>
          <cell r="E863" t="str">
            <v>۱۳۹۰/۴/۱۴</v>
          </cell>
          <cell r="F863" t="str">
            <v>۱۳۹۰/۴/۱۴</v>
          </cell>
          <cell r="G863" t="str">
            <v>فعال</v>
          </cell>
          <cell r="H863" t="str">
            <v>اصفهان</v>
          </cell>
          <cell r="I863" t="str">
            <v>اصفهان-خیابان سعادت آباد-جنب بانک تجارت-ساختمان 66-طبقه اول</v>
          </cell>
        </row>
        <row r="864">
          <cell r="B864" t="str">
            <v>دفتر اسناد رسمی 11 اصفهان</v>
          </cell>
          <cell r="C864">
            <v>3112201511</v>
          </cell>
          <cell r="D864">
            <v>0</v>
          </cell>
          <cell r="E864" t="str">
            <v>۱۳۹۰/۴/۱۴</v>
          </cell>
          <cell r="F864" t="str">
            <v>۱۳۹۰/۴/۱۴</v>
          </cell>
          <cell r="G864" t="str">
            <v>فعال</v>
          </cell>
          <cell r="H864" t="str">
            <v>اصفهان</v>
          </cell>
          <cell r="I864" t="str">
            <v>اصفهان-خیابان مسجد سید-اول خیابان طیب-ساختمان آرین-طبقه اول</v>
          </cell>
        </row>
        <row r="865">
          <cell r="B865" t="str">
            <v>دفتر اسناد رسمی 17 اصفهان</v>
          </cell>
          <cell r="C865">
            <v>3116242645</v>
          </cell>
          <cell r="D865">
            <v>0</v>
          </cell>
          <cell r="E865" t="str">
            <v>۱۳۹۰/۴/۱۴</v>
          </cell>
          <cell r="F865" t="str">
            <v>۱۳۹۰/۴/۱۴</v>
          </cell>
          <cell r="G865" t="str">
            <v>فعال</v>
          </cell>
          <cell r="H865" t="str">
            <v>اصفهان</v>
          </cell>
          <cell r="I865" t="str">
            <v>اصفهان-خیابان نظر شرقی-اول کوچه آسیاب(شهید زارعی)-مجتمع آسیاب</v>
          </cell>
        </row>
        <row r="866">
          <cell r="B866" t="str">
            <v>دفتر اسناد رسمی 12 اصفهان</v>
          </cell>
          <cell r="C866">
            <v>3112216169</v>
          </cell>
          <cell r="D866">
            <v>0</v>
          </cell>
          <cell r="E866" t="str">
            <v>۱۳۹۰/۴/۱۴</v>
          </cell>
          <cell r="F866" t="str">
            <v>۱۳۹۰/۴/۱۴</v>
          </cell>
          <cell r="G866" t="str">
            <v>فعال</v>
          </cell>
          <cell r="H866" t="str">
            <v>اصفهان</v>
          </cell>
          <cell r="I866" t="str">
            <v>اصفهان-خیابان فردوسی-ساختمان دانا-(طبقه فوقانی بانک صادرات)</v>
          </cell>
        </row>
        <row r="867">
          <cell r="B867" t="str">
            <v>دفتر اسناد رسمی 25 اصفهان</v>
          </cell>
          <cell r="C867">
            <v>3117720084</v>
          </cell>
          <cell r="D867">
            <v>0</v>
          </cell>
          <cell r="E867" t="str">
            <v>۱۳۹۰/۴/۱۴</v>
          </cell>
          <cell r="F867" t="str">
            <v>۱۳۹۰/۴/۱۴</v>
          </cell>
          <cell r="G867" t="str">
            <v>فعال</v>
          </cell>
          <cell r="H867" t="str">
            <v>اصفهان</v>
          </cell>
          <cell r="I867" t="str">
            <v>اصفهان-خیابان آتشگاه-بعد از پمپ بنز ین-ایستگاه خیام</v>
          </cell>
        </row>
        <row r="868">
          <cell r="B868" t="str">
            <v>دفتر اسناد رسمي 14 اردبيل</v>
          </cell>
          <cell r="C868">
            <v>4517710814</v>
          </cell>
          <cell r="D868">
            <v>4533249748</v>
          </cell>
          <cell r="E868" t="str">
            <v>۱۳۹۰/۴/۱۵</v>
          </cell>
          <cell r="F868" t="str">
            <v>۱۳۹۰/۴/۱۵</v>
          </cell>
          <cell r="G868" t="str">
            <v>فعال</v>
          </cell>
          <cell r="H868" t="str">
            <v>اردبیل</v>
          </cell>
          <cell r="I868" t="str">
            <v>اردبيل-انتهاي خ دانش - نبش ميدان حافظ</v>
          </cell>
        </row>
        <row r="869">
          <cell r="B869" t="str">
            <v>دفتر اسناد رسمي 14 آبدنان-ايلام</v>
          </cell>
          <cell r="C869">
            <v>8426227460</v>
          </cell>
          <cell r="D869">
            <v>0</v>
          </cell>
          <cell r="E869" t="str">
            <v>۱۳۹۰/۴/۱۵</v>
          </cell>
          <cell r="F869" t="str">
            <v>۱۳۹۰/۴/۱۵</v>
          </cell>
          <cell r="G869" t="str">
            <v>فعال</v>
          </cell>
          <cell r="H869" t="str">
            <v>ایلام</v>
          </cell>
          <cell r="I869" t="str">
            <v>آبدانان خيابان وايعصر جنب بانک مسکن</v>
          </cell>
        </row>
        <row r="870">
          <cell r="B870" t="str">
            <v>دفتر اسناد رسمي 59 تبريز</v>
          </cell>
          <cell r="C870">
            <v>4115559088</v>
          </cell>
          <cell r="D870">
            <v>0</v>
          </cell>
          <cell r="E870" t="str">
            <v>۱۳۹۰/۴/۱۵</v>
          </cell>
          <cell r="F870" t="str">
            <v>۱۳۹۰/۴/۱۵</v>
          </cell>
          <cell r="G870" t="str">
            <v>فعال</v>
          </cell>
          <cell r="H870" t="str">
            <v>آذربایجان شرقی</v>
          </cell>
          <cell r="I870" t="str">
            <v>تبريزخ جمهوري اسلامي جنب بازارچه کتاب اول کوچه آراميان</v>
          </cell>
        </row>
        <row r="871">
          <cell r="B871" t="str">
            <v>دفتر اسناد رسمي 139 تبريز</v>
          </cell>
          <cell r="C871">
            <v>4115546020</v>
          </cell>
          <cell r="D871">
            <v>0</v>
          </cell>
          <cell r="E871" t="str">
            <v>۱۳۹۰/۴/۱۵</v>
          </cell>
          <cell r="F871" t="str">
            <v>۱۳۹۰/۴/۱۵</v>
          </cell>
          <cell r="G871" t="str">
            <v>فعال</v>
          </cell>
          <cell r="H871" t="str">
            <v>آذربایجان شرقی</v>
          </cell>
          <cell r="I871" t="str">
            <v>تبريزميدان شهرداري طبقه فوقاني بانک سپه</v>
          </cell>
        </row>
        <row r="872">
          <cell r="B872" t="str">
            <v>دفتر اسناد رسمي 137 تبريز</v>
          </cell>
          <cell r="C872">
            <v>4114775632</v>
          </cell>
          <cell r="D872">
            <v>0</v>
          </cell>
          <cell r="E872" t="str">
            <v>۱۳۹۰/۴/۱۵</v>
          </cell>
          <cell r="F872" t="str">
            <v>۱۳۹۰/۴/۱۵</v>
          </cell>
          <cell r="G872" t="str">
            <v>فعال</v>
          </cell>
          <cell r="H872" t="str">
            <v>آذربایجان شرقی</v>
          </cell>
          <cell r="I872" t="str">
            <v>تبريزخ آزداي مابين آخرشريعتي وابوريحان مجتمع022 ط اول</v>
          </cell>
        </row>
        <row r="873">
          <cell r="B873" t="str">
            <v>دفتر اسناد رسمي 110 تبريز</v>
          </cell>
          <cell r="C873">
            <v>4114769026</v>
          </cell>
          <cell r="D873">
            <v>0</v>
          </cell>
          <cell r="E873" t="str">
            <v>۱۳۹۰/۴/۱۵</v>
          </cell>
          <cell r="F873" t="str">
            <v>۱۳۹۰/۴/۱۵</v>
          </cell>
          <cell r="G873" t="str">
            <v>فعال</v>
          </cell>
          <cell r="H873" t="str">
            <v>آذربایجان شرقی</v>
          </cell>
          <cell r="I873" t="str">
            <v>تبريز خيابان آزادي نبش چهارراه لاله ساختمان آفتاب طبقه اول</v>
          </cell>
        </row>
        <row r="874">
          <cell r="B874" t="str">
            <v>دفتر اسناد رسمي 52 اسلامشهر</v>
          </cell>
          <cell r="C874">
            <v>2283186445</v>
          </cell>
          <cell r="D874">
            <v>0</v>
          </cell>
          <cell r="E874" t="str">
            <v>۱۳۹۰/۴/۱۵</v>
          </cell>
          <cell r="F874" t="str">
            <v>۱۳۹۰/۴/۱۵</v>
          </cell>
          <cell r="G874" t="str">
            <v>فعال</v>
          </cell>
          <cell r="H874" t="str">
            <v>تهران</v>
          </cell>
          <cell r="I874" t="str">
            <v>خیابان واوان - محله مهستان - کوچه ششم - پلاک 35 واحد 1</v>
          </cell>
        </row>
        <row r="875">
          <cell r="B875" t="str">
            <v>دفتر اسناد رسمي 91 تهران</v>
          </cell>
          <cell r="C875">
            <v>33913680</v>
          </cell>
          <cell r="D875">
            <v>0</v>
          </cell>
          <cell r="E875" t="str">
            <v>۱۳۹۰/۴/۱۵</v>
          </cell>
          <cell r="F875" t="str">
            <v>۱۳۹۰/۴/۱۵</v>
          </cell>
          <cell r="G875" t="str">
            <v>فعال</v>
          </cell>
          <cell r="H875" t="str">
            <v>تهران</v>
          </cell>
          <cell r="I875" t="str">
            <v>خ 15خرداد خ پامنار ک حاجي ها پ23</v>
          </cell>
        </row>
        <row r="876">
          <cell r="B876" t="str">
            <v>دفتر اسناد رسمي 13 بروجن-چهارمحال و بختياري</v>
          </cell>
          <cell r="C876">
            <v>3824238559</v>
          </cell>
          <cell r="D876">
            <v>0</v>
          </cell>
          <cell r="E876" t="str">
            <v>۱۳۹۰/۴/۱۵</v>
          </cell>
          <cell r="F876" t="str">
            <v>۱۳۹۰/۴/۱۵</v>
          </cell>
          <cell r="G876" t="str">
            <v>فعال</v>
          </cell>
          <cell r="H876" t="str">
            <v>چهارمحال و بختیاری</v>
          </cell>
          <cell r="I876" t="str">
            <v>فلكه امام حسين پاساژ برجيان</v>
          </cell>
        </row>
        <row r="877">
          <cell r="B877" t="str">
            <v>دفتر اسناد رسمي 36 زنجان</v>
          </cell>
          <cell r="C877">
            <v>2414258525</v>
          </cell>
          <cell r="D877">
            <v>0</v>
          </cell>
          <cell r="E877" t="str">
            <v>۱۳۹۰/۴/۱۵</v>
          </cell>
          <cell r="F877" t="str">
            <v>۱۳۹۰/۴/۱۵</v>
          </cell>
          <cell r="G877" t="str">
            <v>فعال</v>
          </cell>
          <cell r="H877" t="str">
            <v>زنجان</v>
          </cell>
          <cell r="I877" t="str">
            <v>زنجان خ شيخ فضل اله نوري بعدازفرهنگسراي امام ابتداي ک دستوارپ7</v>
          </cell>
        </row>
        <row r="878">
          <cell r="B878" t="str">
            <v>دفتر اسناد رسمي 21 سلطانيه-زنجان</v>
          </cell>
          <cell r="C878">
            <v>2425822111</v>
          </cell>
          <cell r="D878">
            <v>0</v>
          </cell>
          <cell r="E878" t="str">
            <v>۱۳۹۰/۴/۱۵</v>
          </cell>
          <cell r="F878" t="str">
            <v>۱۳۹۰/۴/۱۵</v>
          </cell>
          <cell r="G878" t="str">
            <v>فعال</v>
          </cell>
          <cell r="H878" t="str">
            <v>زنجان</v>
          </cell>
          <cell r="I878" t="str">
            <v>زنجان سلطانيه خ گنبد</v>
          </cell>
        </row>
        <row r="879">
          <cell r="B879" t="str">
            <v>دفتر اسناد رسمي 72 سنندج-كردستان</v>
          </cell>
          <cell r="C879">
            <v>8713230073</v>
          </cell>
          <cell r="D879">
            <v>0</v>
          </cell>
          <cell r="E879" t="str">
            <v>۱۳۹۰/۴/۱۵</v>
          </cell>
          <cell r="F879" t="str">
            <v>۱۳۹۰/۴/۱۵</v>
          </cell>
          <cell r="G879" t="str">
            <v>فعال</v>
          </cell>
          <cell r="H879" t="str">
            <v>کردستان</v>
          </cell>
          <cell r="I879" t="str">
            <v>میدان بسیج روبروی دادگستری</v>
          </cell>
        </row>
        <row r="880">
          <cell r="B880" t="str">
            <v>دفتر اسناد رسمي 135 املش-گیلان</v>
          </cell>
          <cell r="C880">
            <v>1427227005</v>
          </cell>
          <cell r="D880">
            <v>0</v>
          </cell>
          <cell r="E880" t="str">
            <v>۱۳۹۰/۴/۱۵</v>
          </cell>
          <cell r="F880" t="str">
            <v>۱۳۹۰/۴/۱۵</v>
          </cell>
          <cell r="G880" t="str">
            <v>فعال</v>
          </cell>
          <cell r="H880" t="str">
            <v>گیلان</v>
          </cell>
          <cell r="I880" t="str">
            <v>املش چهارراه پارک خ دکتر مفتح</v>
          </cell>
        </row>
        <row r="881">
          <cell r="B881" t="str">
            <v>دفتر اسناد رسمي 126 رشت-گيلان</v>
          </cell>
          <cell r="C881">
            <v>1312226939</v>
          </cell>
          <cell r="D881">
            <v>0</v>
          </cell>
          <cell r="E881" t="str">
            <v>۱۳۹۰/۴/۱۵</v>
          </cell>
          <cell r="F881" t="str">
            <v>۱۳۹۰/۴/۱۵</v>
          </cell>
          <cell r="G881" t="str">
            <v>فعال</v>
          </cell>
          <cell r="H881" t="str">
            <v>گیلان</v>
          </cell>
          <cell r="I881" t="str">
            <v>رشت خ شريعتي روبروي گاراژشيشه سابق بن بست ميلاني</v>
          </cell>
        </row>
        <row r="882">
          <cell r="B882" t="str">
            <v>دفتر اسناد رسمي 4 دورود-لرستان</v>
          </cell>
          <cell r="C882">
            <v>6654213637</v>
          </cell>
          <cell r="D882">
            <v>0</v>
          </cell>
          <cell r="E882" t="str">
            <v>۱۳۹۰/۴/۱۵</v>
          </cell>
          <cell r="F882" t="str">
            <v>۱۳۹۰/۴/۱۵</v>
          </cell>
          <cell r="G882" t="str">
            <v>فعال</v>
          </cell>
          <cell r="H882" t="str">
            <v>لرستان</v>
          </cell>
          <cell r="I882" t="str">
            <v>خ كندوان نبش بازار روز</v>
          </cell>
        </row>
        <row r="883">
          <cell r="B883" t="str">
            <v>دفتر اسناد رسمي 344 نكا-مازندران</v>
          </cell>
          <cell r="C883">
            <v>1525651333</v>
          </cell>
          <cell r="D883">
            <v>0</v>
          </cell>
          <cell r="E883" t="str">
            <v>۱۳۹۰/۴/۱۵</v>
          </cell>
          <cell r="F883" t="str">
            <v>۱۳۹۰/۴/۱۵</v>
          </cell>
          <cell r="G883" t="str">
            <v>فعال</v>
          </cell>
          <cell r="H883" t="str">
            <v>مازندران</v>
          </cell>
          <cell r="I883" t="str">
            <v>نکا خ انقلاب روبروي پمپ بنزين مجتمع مسکوني تجاري گل مريم</v>
          </cell>
        </row>
        <row r="884">
          <cell r="B884" t="str">
            <v>دفتر اسناد رسمی 29 اصفهان</v>
          </cell>
          <cell r="C884">
            <v>3116243402</v>
          </cell>
          <cell r="D884">
            <v>0</v>
          </cell>
          <cell r="E884" t="str">
            <v>۱۳۹۰/۴/۱۸</v>
          </cell>
          <cell r="F884" t="str">
            <v>۱۳۹۰/۴/۱۸</v>
          </cell>
          <cell r="G884" t="str">
            <v>فعال</v>
          </cell>
          <cell r="H884" t="str">
            <v>اصفهان</v>
          </cell>
          <cell r="I884" t="str">
            <v>اصفهان-خیابان حکیم نظامی-کوچه 29-پلاک 3</v>
          </cell>
        </row>
        <row r="885">
          <cell r="B885" t="str">
            <v>دفتر اسناد رسمی 32 اصفهان</v>
          </cell>
          <cell r="C885">
            <v>3113368378</v>
          </cell>
          <cell r="D885">
            <v>0</v>
          </cell>
          <cell r="E885" t="str">
            <v>۱۳۹۰/۴/۱۸</v>
          </cell>
          <cell r="F885" t="str">
            <v>۱۳۹۰/۴/۱۸</v>
          </cell>
          <cell r="G885" t="str">
            <v>فعال</v>
          </cell>
          <cell r="H885" t="str">
            <v>اصفهان</v>
          </cell>
          <cell r="I885" t="str">
            <v>اصفهان-میدان جمهوری-جنب بانک صادرات-طبقه اول-کدپستی 8139613456</v>
          </cell>
        </row>
        <row r="886">
          <cell r="B886" t="str">
            <v>دفتر اسناد رسمی 42 نجف آباد-اصفهان</v>
          </cell>
          <cell r="C886">
            <v>3312638299</v>
          </cell>
          <cell r="D886">
            <v>0</v>
          </cell>
          <cell r="E886" t="str">
            <v>۱۳۹۰/۴/۱۸</v>
          </cell>
          <cell r="F886" t="str">
            <v>۱۳۹۰/۴/۱۸</v>
          </cell>
          <cell r="G886" t="str">
            <v>فعال</v>
          </cell>
          <cell r="H886" t="str">
            <v>اصفهان</v>
          </cell>
          <cell r="I886" t="str">
            <v>نجف آباد-خیابان 17شهریور شرقی-نبش کوچه شهید سردار محمد کاظم حجتی</v>
          </cell>
        </row>
        <row r="887">
          <cell r="B887" t="str">
            <v>دفتر اسناد رسمی 46 خمینی شهر-اصفهان</v>
          </cell>
          <cell r="C887">
            <v>3123644597</v>
          </cell>
          <cell r="D887">
            <v>0</v>
          </cell>
          <cell r="E887" t="str">
            <v>۱۳۹۰/۴/۱۸</v>
          </cell>
          <cell r="F887" t="str">
            <v>۱۳۹۰/۴/۱۸</v>
          </cell>
          <cell r="G887" t="str">
            <v>فعال</v>
          </cell>
          <cell r="H887" t="str">
            <v>اصفهان</v>
          </cell>
          <cell r="I887" t="str">
            <v>خمینی شهر-بلوار آزادگان-مجتمع اطلس-طبقه اول</v>
          </cell>
        </row>
        <row r="888">
          <cell r="B888" t="str">
            <v>دفتر اسناد رسمی 54 گزبرخوار-اصفهان</v>
          </cell>
          <cell r="C888">
            <v>3125725454</v>
          </cell>
          <cell r="D888">
            <v>0</v>
          </cell>
          <cell r="E888" t="str">
            <v>۱۳۹۰/۴/۱۸</v>
          </cell>
          <cell r="F888" t="str">
            <v>۱۳۹۰/۴/۱۸</v>
          </cell>
          <cell r="G888" t="str">
            <v>فعال</v>
          </cell>
          <cell r="H888" t="str">
            <v>اصفهان</v>
          </cell>
          <cell r="I888" t="str">
            <v>اصفهان-گزبرخوار-میدان توحید-خیابان آزادی</v>
          </cell>
        </row>
        <row r="889">
          <cell r="B889" t="str">
            <v>دفتر اسناد رسمی 56 اصفهان</v>
          </cell>
          <cell r="C889">
            <v>3116204800</v>
          </cell>
          <cell r="D889">
            <v>0</v>
          </cell>
          <cell r="E889" t="str">
            <v>۱۳۹۰/۴/۱۸</v>
          </cell>
          <cell r="F889" t="str">
            <v>۱۳۹۰/۴/۱۸</v>
          </cell>
          <cell r="G889" t="str">
            <v>فعال</v>
          </cell>
          <cell r="H889" t="str">
            <v>اصفهان</v>
          </cell>
          <cell r="I889" t="str">
            <v>اصفهان-سی وسه پل-اول چهارباغ بالا-مجتمع اداری کوثر-فاز اول-طبقه دوم-واحد 414</v>
          </cell>
        </row>
        <row r="890">
          <cell r="B890" t="str">
            <v>دفتر اسناد رسمی 58 اصفهان</v>
          </cell>
          <cell r="C890">
            <v>3116244105</v>
          </cell>
          <cell r="D890">
            <v>0</v>
          </cell>
          <cell r="E890" t="str">
            <v>۱۳۹۰/۴/۱۸</v>
          </cell>
          <cell r="F890" t="str">
            <v>۱۳۹۰/۴/۱۸</v>
          </cell>
          <cell r="G890" t="str">
            <v>فعال</v>
          </cell>
          <cell r="H890" t="str">
            <v>اصفهان</v>
          </cell>
          <cell r="I890" t="str">
            <v>اصفهان-سه راه حکیم نظامی-اول بلوار ارتش-نبش کوچه شهید قاسمی-مقابل دبیرستان سعدی-کدپستی 8175996871</v>
          </cell>
        </row>
        <row r="891">
          <cell r="B891" t="str">
            <v>دفتر اسناد رسمی 64 اصفهان</v>
          </cell>
          <cell r="C891">
            <v>3112364224</v>
          </cell>
          <cell r="D891">
            <v>3132348712</v>
          </cell>
          <cell r="E891" t="str">
            <v>۱۳۹۰/۴/۱۸</v>
          </cell>
          <cell r="F891" t="str">
            <v>۱۳۹۰/۴/۱۸</v>
          </cell>
          <cell r="G891" t="str">
            <v>فعال</v>
          </cell>
          <cell r="H891" t="str">
            <v>اصفهان</v>
          </cell>
          <cell r="I891" t="str">
            <v>اصفهان-خیابان صمدیه-روبروی پاساژ ارشاد</v>
          </cell>
        </row>
        <row r="892">
          <cell r="B892" t="str">
            <v>دفتر اسناد رسمی 65 اصفهان</v>
          </cell>
          <cell r="C892">
            <v>3112662977</v>
          </cell>
          <cell r="D892">
            <v>0</v>
          </cell>
          <cell r="E892" t="str">
            <v>۱۳۹۰/۴/۱۸</v>
          </cell>
          <cell r="F892" t="str">
            <v>۱۳۹۰/۴/۱۸</v>
          </cell>
          <cell r="G892" t="str">
            <v>فعال</v>
          </cell>
          <cell r="H892" t="str">
            <v>اصفهان</v>
          </cell>
          <cell r="I892" t="str">
            <v>اصفهان-هشت بهشت شرقی-ساختمان یاس-واحد 4</v>
          </cell>
        </row>
        <row r="893">
          <cell r="B893" t="str">
            <v>دفتر اسناد رسمی 66 ویلاشهر-اصفهان</v>
          </cell>
          <cell r="C893">
            <v>3312250516</v>
          </cell>
          <cell r="D893">
            <v>0</v>
          </cell>
          <cell r="E893" t="str">
            <v>۱۳۹۰/۴/۱۸</v>
          </cell>
          <cell r="F893" t="str">
            <v>۱۳۹۰/۴/۱۸</v>
          </cell>
          <cell r="G893" t="str">
            <v>فعال</v>
          </cell>
          <cell r="H893" t="str">
            <v>اصفهان</v>
          </cell>
          <cell r="I893" t="str">
            <v>نجف آباد-ویلاشهر-خیابان ویلای غربی-نبش خیابان 103-طبقه فوقانی</v>
          </cell>
        </row>
        <row r="894">
          <cell r="B894" t="str">
            <v>دفتر اسناد رسمی 68 اصفهان</v>
          </cell>
          <cell r="C894">
            <v>3116243239</v>
          </cell>
          <cell r="D894">
            <v>0</v>
          </cell>
          <cell r="E894" t="str">
            <v>۱۳۹۰/۴/۱۸</v>
          </cell>
          <cell r="F894" t="str">
            <v>۱۳۹۰/۴/۱۸</v>
          </cell>
          <cell r="G894" t="str">
            <v>فعال</v>
          </cell>
          <cell r="H894" t="str">
            <v>اصفهان</v>
          </cell>
          <cell r="I894" t="str">
            <v>اصفهان-خیابان حکیم نظامی-ساختمان مهتاب-پلاک 409</v>
          </cell>
        </row>
        <row r="895">
          <cell r="B895" t="str">
            <v>دفتر اسناد رسمی 70 کوهپایه-اصفهان</v>
          </cell>
          <cell r="C895">
            <v>3126222890</v>
          </cell>
          <cell r="D895">
            <v>0</v>
          </cell>
          <cell r="E895" t="str">
            <v>۱۳۹۰/۴/۱۸</v>
          </cell>
          <cell r="F895" t="str">
            <v>۱۳۹۰/۴/۱۸</v>
          </cell>
          <cell r="G895" t="str">
            <v>فعال</v>
          </cell>
          <cell r="H895" t="str">
            <v>اصفهان</v>
          </cell>
          <cell r="I895" t="str">
            <v>اصفهان-کوهپایه-خ شهید بهشتی-کوچه کمال-پلاک3</v>
          </cell>
        </row>
        <row r="896">
          <cell r="B896" t="str">
            <v>دفتر اسناد رسمی 71 اصفهان</v>
          </cell>
          <cell r="C896">
            <v>3116277158</v>
          </cell>
          <cell r="D896">
            <v>36244613</v>
          </cell>
          <cell r="E896" t="str">
            <v>۱۳۹۰/۴/۱۸</v>
          </cell>
          <cell r="F896" t="str">
            <v>۱۳۹۰/۴/۱۸</v>
          </cell>
          <cell r="G896" t="str">
            <v>فعال</v>
          </cell>
          <cell r="H896" t="str">
            <v>اصفهان</v>
          </cell>
          <cell r="I896" t="str">
            <v>اصفهان-خیابان نظرغربی-کوچه خداوردی-نبش کوچه طبقه دوم</v>
          </cell>
        </row>
        <row r="897">
          <cell r="B897" t="str">
            <v>دفتر اسناد رسمی 278 چادگان- اصفهان</v>
          </cell>
          <cell r="C897">
            <v>3724736088</v>
          </cell>
          <cell r="D897">
            <v>0</v>
          </cell>
          <cell r="E897" t="str">
            <v>۱۳۹۰/۴/۱۸</v>
          </cell>
          <cell r="F897" t="str">
            <v>۱۳۹۰/۴/۱۸</v>
          </cell>
          <cell r="G897" t="str">
            <v>فعال</v>
          </cell>
          <cell r="H897" t="str">
            <v>اصفهان</v>
          </cell>
          <cell r="I897" t="str">
            <v>استان اصفهان-چادگان-میدان ساعت-ابتدای خیابان قدس-جنب بانک ملی چادگان</v>
          </cell>
        </row>
        <row r="898">
          <cell r="B898" t="str">
            <v>دفتر اسناد رسمی 18 داران-اصفهان</v>
          </cell>
          <cell r="C898">
            <v>3724222592</v>
          </cell>
          <cell r="D898">
            <v>0</v>
          </cell>
          <cell r="E898" t="str">
            <v>۱۳۹۰/۴/۱۸</v>
          </cell>
          <cell r="F898" t="str">
            <v>۱۳۹۰/۴/۱۸</v>
          </cell>
          <cell r="G898" t="str">
            <v>فعال</v>
          </cell>
          <cell r="H898" t="str">
            <v>اصفهان</v>
          </cell>
          <cell r="I898" t="str">
            <v>داران-خیابان شهید بهشتی-مقابل اداره ثبت اسناد و املاک وبانک کشاورزی</v>
          </cell>
        </row>
        <row r="899">
          <cell r="B899" t="str">
            <v>دفتر اسناد رسمی 253 اصفهان</v>
          </cell>
          <cell r="C899">
            <v>3114618104</v>
          </cell>
          <cell r="D899">
            <v>0</v>
          </cell>
          <cell r="E899" t="str">
            <v>۱۳۹۰/۴/۱۸</v>
          </cell>
          <cell r="F899" t="str">
            <v>۱۳۹۰/۴/۱۸</v>
          </cell>
          <cell r="G899" t="str">
            <v>فعال</v>
          </cell>
          <cell r="H899" t="str">
            <v>اصفهان</v>
          </cell>
          <cell r="I899" t="str">
            <v>اصفهان-خیابان کاوه-ایستگاه مادی-مجتمع ماه نوش-بلوک یک-واحد4</v>
          </cell>
        </row>
        <row r="900">
          <cell r="B900" t="str">
            <v>دفتر اسناد رسمی 390 اصفهان</v>
          </cell>
          <cell r="C900">
            <v>3116260693</v>
          </cell>
          <cell r="D900">
            <v>0</v>
          </cell>
          <cell r="E900" t="str">
            <v>۱۳۹۰/۴/۱۸</v>
          </cell>
          <cell r="F900" t="str">
            <v>۱۳۹۰/۴/۱۸</v>
          </cell>
          <cell r="G900" t="str">
            <v>فعال</v>
          </cell>
          <cell r="H900" t="str">
            <v>اصفهان</v>
          </cell>
          <cell r="I900" t="str">
            <v>اصفهان-سه راه حکیم نظامی-ابتدای خیابان ارتش-ساختمان سهند طبقه سوم</v>
          </cell>
        </row>
        <row r="901">
          <cell r="B901" t="str">
            <v>دفتر اسناد رسمی 412 اصفهان</v>
          </cell>
          <cell r="C901">
            <v>3112661148</v>
          </cell>
          <cell r="D901">
            <v>0</v>
          </cell>
          <cell r="E901" t="str">
            <v>۱۳۹۰/۴/۱۸</v>
          </cell>
          <cell r="F901" t="str">
            <v>۱۳۹۰/۴/۱۸</v>
          </cell>
          <cell r="G901" t="str">
            <v>فعال</v>
          </cell>
          <cell r="H901" t="str">
            <v>اصفهان</v>
          </cell>
          <cell r="I901" t="str">
            <v>اصفهان-خ شریف واقفی-نبش کوچه 34</v>
          </cell>
        </row>
        <row r="902">
          <cell r="B902" t="str">
            <v>دفتر اسناد رسمی 435 شاهین شهر-اصفهان</v>
          </cell>
          <cell r="C902">
            <v>3125243004</v>
          </cell>
          <cell r="D902">
            <v>0</v>
          </cell>
          <cell r="E902" t="str">
            <v>۱۳۹۰/۴/۱۸</v>
          </cell>
          <cell r="F902" t="str">
            <v>۱۳۹۰/۴/۱۸</v>
          </cell>
          <cell r="G902" t="str">
            <v>فعال</v>
          </cell>
          <cell r="H902" t="str">
            <v>اصفهان</v>
          </cell>
          <cell r="I902" t="str">
            <v>شاهین شهر-خیابان فردوسی-نبش فرعی 4 غربی-روبروی بهزیستی-طبقه فوقانی</v>
          </cell>
        </row>
        <row r="903">
          <cell r="B903" t="str">
            <v>دفتر اسناد رسمی 160 اصفهان</v>
          </cell>
          <cell r="C903">
            <v>3113376063</v>
          </cell>
          <cell r="D903">
            <v>0</v>
          </cell>
          <cell r="E903" t="str">
            <v>۱۳۹۰/۴/۱۸</v>
          </cell>
          <cell r="F903" t="str">
            <v>۱۳۹۰/۴/۱۸</v>
          </cell>
          <cell r="G903" t="str">
            <v>فعال</v>
          </cell>
          <cell r="H903" t="str">
            <v>اصفهان</v>
          </cell>
          <cell r="I903" t="str">
            <v>اصفهان-اتوبان خرازی-خیابان شهیدان غربی-روبروی شهرداری منطقه2 اصفهان</v>
          </cell>
        </row>
        <row r="904">
          <cell r="B904" t="str">
            <v>دفتر اسناد رسمی215 شاهین شهر-اصفهان</v>
          </cell>
          <cell r="C904">
            <v>3125229119</v>
          </cell>
          <cell r="D904">
            <v>0</v>
          </cell>
          <cell r="E904" t="str">
            <v>۱۳۹۰/۴/۱۸</v>
          </cell>
          <cell r="F904" t="str">
            <v>۱۳۹۰/۴/۱۸</v>
          </cell>
          <cell r="G904" t="str">
            <v>فعال</v>
          </cell>
          <cell r="H904" t="str">
            <v>اصفهان</v>
          </cell>
          <cell r="I904" t="str">
            <v>شاهین شهر-بلوار مخابرات-بین فرعی 5و6 غربی-مجتمع شهرام-طبقه اول-واحد 1</v>
          </cell>
        </row>
        <row r="905">
          <cell r="B905" t="str">
            <v>دفتر اسناد رسمی 234 بهارستان-اصفهان</v>
          </cell>
          <cell r="C905">
            <v>3116825552</v>
          </cell>
          <cell r="D905">
            <v>3136825551</v>
          </cell>
          <cell r="E905" t="str">
            <v>۱۳۹۰/۴/۱۸</v>
          </cell>
          <cell r="F905" t="str">
            <v>۱۳۹۰/۴/۱۸</v>
          </cell>
          <cell r="G905" t="str">
            <v>فعال</v>
          </cell>
          <cell r="H905" t="str">
            <v>اصفهان</v>
          </cell>
          <cell r="I905" t="str">
            <v>اصفهان-شهر جدید بهارستان-محله 2-خیابان الفت-پلاک 640</v>
          </cell>
        </row>
        <row r="906">
          <cell r="B906" t="str">
            <v>دفتر اسناد رسمی 316 اصفهان</v>
          </cell>
          <cell r="C906">
            <v>3116283389</v>
          </cell>
          <cell r="D906">
            <v>3136246750</v>
          </cell>
          <cell r="E906" t="str">
            <v>۱۳۹۰/۴/۱۸</v>
          </cell>
          <cell r="F906" t="str">
            <v>۱۳۹۰/۴/۱۸</v>
          </cell>
          <cell r="G906" t="str">
            <v>فعال</v>
          </cell>
          <cell r="H906" t="str">
            <v>اصفهان</v>
          </cell>
          <cell r="I906" t="str">
            <v>اصفهان-خیابان حکیم نظامی-مقابل بانک سپه نبش کوچه بیژن</v>
          </cell>
        </row>
        <row r="907">
          <cell r="B907" t="str">
            <v>دفتر اسناد رسمی 306 فولاد شهر-اصفهان</v>
          </cell>
          <cell r="C907">
            <v>3342643440</v>
          </cell>
          <cell r="D907">
            <v>3152643441</v>
          </cell>
          <cell r="E907" t="str">
            <v>۱۳۹۰/۴/۱۸</v>
          </cell>
          <cell r="F907" t="str">
            <v>۱۳۹۰/۴/۱۸</v>
          </cell>
          <cell r="G907" t="str">
            <v>فعال</v>
          </cell>
          <cell r="H907" t="str">
            <v>اصفهان</v>
          </cell>
          <cell r="I907" t="str">
            <v>اصفهان-فولاد شهر-بلوار شهید مطهری-بالاتر از بانک ملت-ساختمان تجاری سامان-طبقه اول-سمت راست</v>
          </cell>
        </row>
        <row r="908">
          <cell r="B908" t="str">
            <v>دفتر اسناد رسمی 304 اصفهان</v>
          </cell>
          <cell r="C908">
            <v>3114483323</v>
          </cell>
          <cell r="D908">
            <v>0</v>
          </cell>
          <cell r="E908" t="str">
            <v>۱۳۹۰/۴/۱۸</v>
          </cell>
          <cell r="F908" t="str">
            <v>۱۳۹۰/۴/۱۸</v>
          </cell>
          <cell r="G908" t="str">
            <v>فعال</v>
          </cell>
          <cell r="H908" t="str">
            <v>اصفهان</v>
          </cell>
          <cell r="I908" t="str">
            <v>اصفهان-میدان قدس-خیابان لاله-روبروی پمپ بنزین</v>
          </cell>
        </row>
        <row r="909">
          <cell r="B909" t="str">
            <v>دفتر اسناد رسمی 298 اصفهان</v>
          </cell>
          <cell r="C909">
            <v>3113806450</v>
          </cell>
          <cell r="D909">
            <v>0</v>
          </cell>
          <cell r="E909" t="str">
            <v>۱۳۹۰/۴/۱۸</v>
          </cell>
          <cell r="F909" t="str">
            <v>۱۳۹۰/۴/۱۸</v>
          </cell>
          <cell r="G909" t="str">
            <v>فعال</v>
          </cell>
          <cell r="H909" t="str">
            <v>اصفهان</v>
          </cell>
          <cell r="I909" t="str">
            <v>اصفهان-میدان استقلال-انتهای خیابان آیت اله محمودآبادی-نبش چهاراه محمودآباد</v>
          </cell>
        </row>
        <row r="910">
          <cell r="B910" t="str">
            <v>دفتر اسناد رسمی 400 اصفهان</v>
          </cell>
          <cell r="C910">
            <v>3112672543</v>
          </cell>
          <cell r="D910">
            <v>0</v>
          </cell>
          <cell r="E910" t="str">
            <v>۱۳۹۰/۴/۱۸</v>
          </cell>
          <cell r="F910" t="str">
            <v>۱۳۹۰/۴/۱۸</v>
          </cell>
          <cell r="G910" t="str">
            <v>فعال</v>
          </cell>
          <cell r="H910" t="str">
            <v>اصفهان</v>
          </cell>
          <cell r="I910" t="str">
            <v>اصفهان-خیابان بزرگمهر-انتهای خیابان هشت بهشت شرقی-بعد از چهاراه سعدی-نبش کوچه نبوت(44)</v>
          </cell>
        </row>
        <row r="911">
          <cell r="B911" t="str">
            <v>دفتر اسناد رسمی 259 هرند-اصفهان</v>
          </cell>
          <cell r="C911">
            <v>3126334680</v>
          </cell>
          <cell r="D911">
            <v>0</v>
          </cell>
          <cell r="E911" t="str">
            <v>۱۳۹۰/۴/۱۸</v>
          </cell>
          <cell r="F911" t="str">
            <v>۱۳۹۰/۴/۱۸</v>
          </cell>
          <cell r="G911" t="str">
            <v>فعال</v>
          </cell>
          <cell r="H911" t="str">
            <v>اصفهان</v>
          </cell>
          <cell r="I911" t="str">
            <v>اصفهان-هرند-خ امام خمینی-روبروی بانک رفاه شعبه تاًمین اجتماعی هرند</v>
          </cell>
        </row>
        <row r="912">
          <cell r="B912" t="str">
            <v>دفتر اسناد رسمی 297 اصفهان</v>
          </cell>
          <cell r="C912">
            <v>3112359078</v>
          </cell>
          <cell r="D912">
            <v>0</v>
          </cell>
          <cell r="E912" t="str">
            <v>۱۳۹۰/۴/۱۸</v>
          </cell>
          <cell r="F912" t="str">
            <v>۱۳۹۰/۴/۱۸</v>
          </cell>
          <cell r="G912" t="str">
            <v>فعال</v>
          </cell>
          <cell r="H912" t="str">
            <v>اصفهان</v>
          </cell>
          <cell r="I912" t="str">
            <v>اصفهان-خیابان اردیبهشت شمالی-مقابل کلینیک اصفهان</v>
          </cell>
        </row>
        <row r="913">
          <cell r="B913" t="str">
            <v>دفتر اسناد رسمی 294 کوهپایه-اصفهان</v>
          </cell>
          <cell r="C913">
            <v>3126222619</v>
          </cell>
          <cell r="D913">
            <v>0</v>
          </cell>
          <cell r="E913" t="str">
            <v>۱۳۹۰/۴/۱۸</v>
          </cell>
          <cell r="F913" t="str">
            <v>۱۳۹۰/۴/۱۸</v>
          </cell>
          <cell r="G913" t="str">
            <v>فعال</v>
          </cell>
          <cell r="H913" t="str">
            <v>اصفهان</v>
          </cell>
          <cell r="I913" t="str">
            <v>اصفهان-کوهپایه-خ ش بهشتی-طبقه زیرین بیمه ایران</v>
          </cell>
        </row>
        <row r="914">
          <cell r="B914" t="str">
            <v>دفتر اسناد رسمی 293 اصفهان</v>
          </cell>
          <cell r="C914">
            <v>3115568128</v>
          </cell>
          <cell r="D914">
            <v>0</v>
          </cell>
          <cell r="E914" t="str">
            <v>۱۳۹۰/۴/۱۸</v>
          </cell>
          <cell r="F914" t="str">
            <v>۱۳۹۰/۴/۱۸</v>
          </cell>
          <cell r="G914" t="str">
            <v>فعال</v>
          </cell>
          <cell r="H914" t="str">
            <v>اصفهان</v>
          </cell>
          <cell r="I914" t="str">
            <v>اصفهان-خیابان پروین-چهارراه شیخ طوسی-به طرف میدان لاله-مجتمع تجاری اداری پایتخت</v>
          </cell>
        </row>
        <row r="915">
          <cell r="B915" t="str">
            <v>دفتر اسناد رسمی 288 اصفهان</v>
          </cell>
          <cell r="C915" t="str">
            <v>03112358500-2358600</v>
          </cell>
          <cell r="D915">
            <v>3132358700</v>
          </cell>
          <cell r="E915" t="str">
            <v>۱۳۹۰/۴/۱۸</v>
          </cell>
          <cell r="F915" t="str">
            <v>۱۳۹۰/۴/۱۸</v>
          </cell>
          <cell r="G915" t="str">
            <v>فعال</v>
          </cell>
          <cell r="H915" t="str">
            <v>اصفهان</v>
          </cell>
          <cell r="I915" t="str">
            <v>خيابان طيب-روبروي شيريني خورشيد-طبقه فوقاني پليس+10- طبقه اول-واحديك</v>
          </cell>
        </row>
        <row r="916">
          <cell r="B916" t="str">
            <v>دفتر اسناد رسمی 281 اصفهان</v>
          </cell>
          <cell r="C916">
            <v>3117769554</v>
          </cell>
          <cell r="D916">
            <v>0</v>
          </cell>
          <cell r="E916" t="str">
            <v>۱۳۹۰/۴/۱۸</v>
          </cell>
          <cell r="F916" t="str">
            <v>۱۳۹۰/۴/۱۸</v>
          </cell>
          <cell r="G916" t="str">
            <v>فعال</v>
          </cell>
          <cell r="H916" t="str">
            <v>اصفهان</v>
          </cell>
          <cell r="I916" t="str">
            <v>اصفهان-فلکه آرش-جنب بانک ملت</v>
          </cell>
        </row>
        <row r="917">
          <cell r="B917" t="str">
            <v>دفتر اسناد رسمی 280 داران-اصفهان</v>
          </cell>
          <cell r="C917">
            <v>3724228422</v>
          </cell>
          <cell r="D917">
            <v>0</v>
          </cell>
          <cell r="E917" t="str">
            <v>۱۳۹۰/۴/۱۸</v>
          </cell>
          <cell r="F917" t="str">
            <v>۱۳۹۰/۴/۱۸</v>
          </cell>
          <cell r="G917" t="str">
            <v>فعال</v>
          </cell>
          <cell r="H917" t="str">
            <v>اصفهان</v>
          </cell>
          <cell r="I917" t="str">
            <v>داران-خ شریعتی غربی-جنب مسجد جامع</v>
          </cell>
        </row>
        <row r="918">
          <cell r="B918" t="str">
            <v>دفتر اسناد رسمی 276 خمینی شهر-اصفهان</v>
          </cell>
          <cell r="C918">
            <v>3123671824</v>
          </cell>
          <cell r="D918">
            <v>0</v>
          </cell>
          <cell r="E918" t="str">
            <v>۱۳۹۰/۴/۱۸</v>
          </cell>
          <cell r="F918" t="str">
            <v>۱۳۹۰/۴/۱۸</v>
          </cell>
          <cell r="G918" t="str">
            <v>فعال</v>
          </cell>
          <cell r="H918" t="str">
            <v>اصفهان</v>
          </cell>
          <cell r="I918" t="str">
            <v>اصفهان-خمینی شهر-بلوار امیر کبیر-نبش کوی 47</v>
          </cell>
        </row>
        <row r="919">
          <cell r="B919" t="str">
            <v>دفتر اسناد رسمی 275 نجف آباد-اصفهان</v>
          </cell>
          <cell r="C919">
            <v>3312623537</v>
          </cell>
          <cell r="D919">
            <v>0</v>
          </cell>
          <cell r="E919" t="str">
            <v>۱۳۹۰/۴/۱۹</v>
          </cell>
          <cell r="F919" t="str">
            <v>۱۳۹۰/۴/۱۹</v>
          </cell>
          <cell r="G919" t="str">
            <v>فعال</v>
          </cell>
          <cell r="H919" t="str">
            <v>اصفهان</v>
          </cell>
          <cell r="I919" t="str">
            <v>نجف آباد-خ امام غربی-کوی ارشاد-مقابل حسینیه ارشاد-پ 15</v>
          </cell>
        </row>
        <row r="920">
          <cell r="B920" t="str">
            <v>دفتر اسناد رسمی 272کوشک-اصفهان</v>
          </cell>
          <cell r="C920">
            <v>3113565804</v>
          </cell>
          <cell r="D920">
            <v>0</v>
          </cell>
          <cell r="E920" t="str">
            <v>۱۳۹۰/۴/۱۹</v>
          </cell>
          <cell r="F920" t="str">
            <v>۱۳۹۰/۴/۱۹</v>
          </cell>
          <cell r="G920" t="str">
            <v>فعال</v>
          </cell>
          <cell r="H920" t="str">
            <v>اصفهان</v>
          </cell>
          <cell r="I920" t="str">
            <v>اصفهان-جاده اصفهان-نجف آباد-کوشک-بلوار امام-جنب آزمایشگاه سجاد</v>
          </cell>
        </row>
        <row r="921">
          <cell r="B921" t="str">
            <v>دفتر اسناد رسمی 266 سپاهان شهر-اصفهان</v>
          </cell>
          <cell r="C921">
            <v>3116532014</v>
          </cell>
          <cell r="D921">
            <v>0</v>
          </cell>
          <cell r="E921" t="str">
            <v>۱۳۹۰/۴/۱۹</v>
          </cell>
          <cell r="F921" t="str">
            <v>۱۳۹۰/۴/۱۹</v>
          </cell>
          <cell r="G921" t="str">
            <v>فعال</v>
          </cell>
          <cell r="H921" t="str">
            <v>اصفهان</v>
          </cell>
          <cell r="I921" t="str">
            <v>اصفهان-سپاهان شهر-چهارراه شاهد-مجتمع تجاری اداری پویا-طبقه همکف-واحدb1</v>
          </cell>
        </row>
        <row r="922">
          <cell r="B922" t="str">
            <v>دفتر اسناد رسمی265 نجف آباد-اصفهان</v>
          </cell>
          <cell r="C922">
            <v>3312743646</v>
          </cell>
          <cell r="D922">
            <v>0</v>
          </cell>
          <cell r="E922" t="str">
            <v>۱۳۹۰/۴/۱۹</v>
          </cell>
          <cell r="F922" t="str">
            <v>۱۳۹۰/۴/۱۹</v>
          </cell>
          <cell r="G922" t="str">
            <v>فعال</v>
          </cell>
          <cell r="H922" t="str">
            <v>اصفهان</v>
          </cell>
          <cell r="I922" t="str">
            <v>اصفهان-نجف آباد-خیابان شریعتی-حد فاصل خیابانهای فارابی و کاروان-روبروی مسجد النبی</v>
          </cell>
        </row>
        <row r="923">
          <cell r="B923" t="str">
            <v>دفتر اسناد رسمی 264 اصفهان</v>
          </cell>
          <cell r="C923">
            <v>3114653119</v>
          </cell>
          <cell r="D923">
            <v>0</v>
          </cell>
          <cell r="E923" t="str">
            <v>۱۳۹۰/۴/۱۹</v>
          </cell>
          <cell r="F923" t="str">
            <v>۱۳۹۰/۴/۱۹</v>
          </cell>
          <cell r="G923" t="str">
            <v>فعال</v>
          </cell>
          <cell r="H923" t="str">
            <v>اصفهان</v>
          </cell>
          <cell r="I923" t="str">
            <v>اصفهان-اتوبان شهید چمران-نبش کوچه بهار(کوچه شماره 13)-پلاک 12</v>
          </cell>
        </row>
        <row r="924">
          <cell r="B924" t="str">
            <v>دفتر اسناد رسمی 261 اصفهان</v>
          </cell>
          <cell r="C924">
            <v>3112241167</v>
          </cell>
          <cell r="D924">
            <v>0</v>
          </cell>
          <cell r="E924" t="str">
            <v>۱۳۹۰/۴/۱۹</v>
          </cell>
          <cell r="F924" t="str">
            <v>۱۳۹۰/۴/۱۹</v>
          </cell>
          <cell r="G924" t="str">
            <v>فعال</v>
          </cell>
          <cell r="H924" t="str">
            <v>اصفهان</v>
          </cell>
          <cell r="I924" t="str">
            <v>اصفهان-خیابان طیب-ورودی پمپ بنزین-طبقه فوقانی دفتر فنی باربد</v>
          </cell>
        </row>
        <row r="925">
          <cell r="B925" t="str">
            <v>دفتر اسناد رسمی 211 کرکوند-اصفهان</v>
          </cell>
          <cell r="C925">
            <v>3355383656</v>
          </cell>
          <cell r="D925">
            <v>0</v>
          </cell>
          <cell r="E925" t="str">
            <v>۱۳۹۰/۴/۱۹</v>
          </cell>
          <cell r="F925" t="str">
            <v>۱۳۹۰/۴/۱۹</v>
          </cell>
          <cell r="G925" t="str">
            <v>فعال</v>
          </cell>
          <cell r="H925" t="str">
            <v>اصفهان</v>
          </cell>
          <cell r="I925" t="str">
            <v>اصفهان-مبارکه-کرکوند-بلوار امام</v>
          </cell>
        </row>
        <row r="926">
          <cell r="B926" t="str">
            <v>دفتر اسناد رسمی 263 شهرضا-اصفهان</v>
          </cell>
          <cell r="C926">
            <v>3212231471</v>
          </cell>
          <cell r="D926">
            <v>3153231545</v>
          </cell>
          <cell r="E926" t="str">
            <v>۱۳۹۰/۴/۱۹</v>
          </cell>
          <cell r="F926" t="str">
            <v>۱۳۹۰/۴/۱۹</v>
          </cell>
          <cell r="G926" t="str">
            <v>فعال</v>
          </cell>
          <cell r="H926" t="str">
            <v>اصفهان</v>
          </cell>
          <cell r="I926" t="str">
            <v>اصفهان-شهرستان شهرضا-خیابان 45 متری-جنب بانک سپه</v>
          </cell>
        </row>
        <row r="927">
          <cell r="B927" t="str">
            <v>دفتر اسناد رسمی 262 اصفهان</v>
          </cell>
          <cell r="C927">
            <v>3112261760</v>
          </cell>
          <cell r="D927">
            <v>0</v>
          </cell>
          <cell r="E927" t="str">
            <v>۱۳۹۰/۴/۱۹</v>
          </cell>
          <cell r="F927" t="str">
            <v>۱۳۹۰/۴/۱۹</v>
          </cell>
          <cell r="G927" t="str">
            <v>فعال</v>
          </cell>
          <cell r="H927" t="str">
            <v>اصفهان</v>
          </cell>
          <cell r="I927" t="str">
            <v>اصفهان-خ جی-خ تالار-روبروی مسجد روح الله</v>
          </cell>
        </row>
        <row r="928">
          <cell r="B928" t="str">
            <v>دفتر اسناد رسمی 256 اصفهان</v>
          </cell>
          <cell r="C928">
            <v>3112355208</v>
          </cell>
          <cell r="D928">
            <v>0</v>
          </cell>
          <cell r="E928" t="str">
            <v>۱۳۹۰/۴/۱۹</v>
          </cell>
          <cell r="F928" t="str">
            <v>۱۳۹۰/۴/۱۹</v>
          </cell>
          <cell r="G928" t="str">
            <v>فعال</v>
          </cell>
          <cell r="H928" t="str">
            <v>اصفهان</v>
          </cell>
          <cell r="I928" t="str">
            <v>اصفهان-خیابان شیخ بهایی-نرسیده به چهارراه اردیبهشت-جنب موسسه نشر آثار امام خمینی</v>
          </cell>
        </row>
        <row r="929">
          <cell r="B929" t="str">
            <v>دفتر اسناد رسمی 251 چرمهین-اصفهان</v>
          </cell>
          <cell r="C929">
            <v>3316255477</v>
          </cell>
          <cell r="D929">
            <v>0</v>
          </cell>
          <cell r="E929" t="str">
            <v>۱۳۹۰/۴/۱۹</v>
          </cell>
          <cell r="F929" t="str">
            <v>۱۳۹۰/۴/۱۹</v>
          </cell>
          <cell r="G929" t="str">
            <v>فعال</v>
          </cell>
          <cell r="H929" t="str">
            <v>اصفهان</v>
          </cell>
          <cell r="I929" t="str">
            <v>اصفهان-لنجان-چرمهین-بلوار امام-روبروی تاکسی سرویس میلاد</v>
          </cell>
        </row>
        <row r="930">
          <cell r="B930" t="str">
            <v>دفتر اسناد رسمی 252 اصفهان</v>
          </cell>
          <cell r="C930">
            <v>3116639123</v>
          </cell>
          <cell r="D930">
            <v>36617063</v>
          </cell>
          <cell r="E930" t="str">
            <v>۱۳۹۰/۴/۱۹</v>
          </cell>
          <cell r="F930" t="str">
            <v>۱۳۹۰/۴/۱۹</v>
          </cell>
          <cell r="G930" t="str">
            <v>فعال</v>
          </cell>
          <cell r="H930" t="str">
            <v>اصفهان</v>
          </cell>
          <cell r="I930" t="str">
            <v>اصفهان-خیابان شیخ صدوق شمالی-نبش تقاطع شیخ مفید-جنب مسجد حجت اکبر</v>
          </cell>
        </row>
        <row r="931">
          <cell r="B931" t="str">
            <v>دفتر اسناد رسمی 119 شیراز-فارس</v>
          </cell>
          <cell r="C931">
            <v>7116241944</v>
          </cell>
          <cell r="D931">
            <v>7136241944</v>
          </cell>
          <cell r="E931" t="str">
            <v>۱۳۹۰/۴/۱۹</v>
          </cell>
          <cell r="F931" t="str">
            <v>۱۳۹۰/۴/۱۹</v>
          </cell>
          <cell r="G931" t="str">
            <v>فعال</v>
          </cell>
          <cell r="H931" t="str">
            <v>فارس</v>
          </cell>
          <cell r="I931" t="str">
            <v>روبروي مسجد شهيد دستغيب-ساختمان ايران- ورودي3-ط 2</v>
          </cell>
        </row>
        <row r="932">
          <cell r="B932" t="str">
            <v>دفتر اسناد رسمی 73 شیراز-فارس</v>
          </cell>
          <cell r="C932">
            <v>7117388827</v>
          </cell>
          <cell r="D932">
            <v>0</v>
          </cell>
          <cell r="E932" t="str">
            <v>۱۳۹۰/۴/۱۹</v>
          </cell>
          <cell r="F932" t="str">
            <v>۱۳۹۰/۴/۱۹</v>
          </cell>
          <cell r="G932" t="str">
            <v>فعال</v>
          </cell>
          <cell r="H932" t="str">
            <v>فارس</v>
          </cell>
          <cell r="I932" t="str">
            <v>بلوار سيبويه- سه راه استانه- اول خيابان حسيني قديم كوچه 2 پلاك 1</v>
          </cell>
        </row>
        <row r="933">
          <cell r="B933" t="str">
            <v>سازمان صنعت ، معدن و تجارت استان گلستان</v>
          </cell>
          <cell r="C933">
            <v>0</v>
          </cell>
          <cell r="D933">
            <v>0</v>
          </cell>
          <cell r="E933" t="str">
            <v>۱۳۹۰/۴/۱۹</v>
          </cell>
          <cell r="F933" t="str">
            <v>۱۳۹۰/۴/۱۹</v>
          </cell>
          <cell r="G933" t="str">
            <v>فعال</v>
          </cell>
          <cell r="H933" t="str">
            <v>گلستان</v>
          </cell>
          <cell r="I933" t="str">
            <v>گرگان-خيابان شهيد بهشتي-بهشت هشتم</v>
          </cell>
        </row>
        <row r="934">
          <cell r="B934" t="str">
            <v>دفتر اسناد رسمی 146 شیراز-فارس</v>
          </cell>
          <cell r="C934">
            <v>7117263123</v>
          </cell>
          <cell r="D934">
            <v>7137353772</v>
          </cell>
          <cell r="E934" t="str">
            <v>۱۳۹۰/۴/۱۹</v>
          </cell>
          <cell r="F934" t="str">
            <v>۱۳۹۰/۴/۱۹</v>
          </cell>
          <cell r="G934" t="str">
            <v>فعال</v>
          </cell>
          <cell r="H934" t="str">
            <v>فارس</v>
          </cell>
          <cell r="I934" t="str">
            <v>بلوار مدرس- ايستگاه مسكن- جنب تعاوني مولي الموحدين و بانك سينا</v>
          </cell>
        </row>
        <row r="935">
          <cell r="B935" t="str">
            <v>دفتر اسناد رسمی 185 لار-فارس</v>
          </cell>
          <cell r="C935">
            <v>7812249363</v>
          </cell>
          <cell r="D935">
            <v>0</v>
          </cell>
          <cell r="E935" t="str">
            <v>۱۳۹۰/۴/۱۹</v>
          </cell>
          <cell r="F935" t="str">
            <v>۱۳۹۰/۴/۱۹</v>
          </cell>
          <cell r="G935" t="str">
            <v>فعال</v>
          </cell>
          <cell r="H935" t="str">
            <v>فارس</v>
          </cell>
          <cell r="I935" t="str">
            <v>شهر جديد - فلکه طاووسي - ابتداي 30 متري گراش</v>
          </cell>
        </row>
        <row r="936">
          <cell r="B936" t="str">
            <v>دفتر اسناد رسمی 82 نیریز-فارس</v>
          </cell>
          <cell r="C936">
            <v>7325239536</v>
          </cell>
          <cell r="D936">
            <v>0</v>
          </cell>
          <cell r="E936" t="str">
            <v>۱۳۹۰/۴/۱۹</v>
          </cell>
          <cell r="F936" t="str">
            <v>۱۳۹۰/۴/۱۹</v>
          </cell>
          <cell r="G936" t="str">
            <v>فعال</v>
          </cell>
          <cell r="H936" t="str">
            <v>فارس</v>
          </cell>
          <cell r="I936" t="str">
            <v>خيابان ولي عصر (عج)- کوچه مهدي</v>
          </cell>
        </row>
        <row r="937">
          <cell r="B937" t="str">
            <v>دفتر اسناد رسمی 62 کازرون-فارس غیرفعال</v>
          </cell>
          <cell r="C937">
            <v>7212225391</v>
          </cell>
          <cell r="D937">
            <v>0</v>
          </cell>
          <cell r="E937" t="str">
            <v>۱۳۹۰/۴/۱۹</v>
          </cell>
          <cell r="F937" t="str">
            <v>۱۳۹۰/۴/۱۹</v>
          </cell>
          <cell r="G937" t="str">
            <v>فعال</v>
          </cell>
          <cell r="H937" t="str">
            <v>فارس</v>
          </cell>
          <cell r="I937" t="str">
            <v>كازرون-خ شهداي شمالي- ط فوقاني-داروخانه دكتر اردشيري</v>
          </cell>
        </row>
        <row r="938">
          <cell r="B938" t="str">
            <v>دفتر اسناد رسمی 254 اصفهان</v>
          </cell>
          <cell r="C938">
            <v>3116695370</v>
          </cell>
          <cell r="D938">
            <v>3136695371</v>
          </cell>
          <cell r="E938" t="str">
            <v>۱۳۹۰/۴/۱۹</v>
          </cell>
          <cell r="F938" t="str">
            <v>۱۳۹۰/۴/۱۹</v>
          </cell>
          <cell r="G938" t="str">
            <v>فعال</v>
          </cell>
          <cell r="H938" t="str">
            <v>اصفهان</v>
          </cell>
          <cell r="I938" t="str">
            <v>اصفهان-میدان آزادی-ابتدای خ هزار جریب-نبش بن بست پویان-مجتمع اداری فراز-طبقه اول-واحد2</v>
          </cell>
        </row>
        <row r="939">
          <cell r="B939" t="str">
            <v>دفتر اسناد رسمی 255 اصفهان</v>
          </cell>
          <cell r="C939">
            <v>3112234404</v>
          </cell>
          <cell r="D939">
            <v>0</v>
          </cell>
          <cell r="E939" t="str">
            <v>۱۳۹۰/۴/۱۹</v>
          </cell>
          <cell r="F939" t="str">
            <v>۱۳۹۰/۴/۱۹</v>
          </cell>
          <cell r="G939" t="str">
            <v>فعال</v>
          </cell>
          <cell r="H939" t="str">
            <v>اصفهان</v>
          </cell>
          <cell r="I939" t="str">
            <v>اصفهان-چهارراه تختی-نبش چهار باغ-طبقه فوقانی</v>
          </cell>
        </row>
        <row r="940">
          <cell r="B940" t="str">
            <v>دفتر اسناد رسمی 245 سپاهان شهر-اصفهان</v>
          </cell>
          <cell r="C940">
            <v>3116509781</v>
          </cell>
          <cell r="D940">
            <v>0</v>
          </cell>
          <cell r="E940" t="str">
            <v>۱۳۹۰/۴/۱۹</v>
          </cell>
          <cell r="F940" t="str">
            <v>۱۳۹۰/۴/۱۹</v>
          </cell>
          <cell r="G940" t="str">
            <v>فعال</v>
          </cell>
          <cell r="H940" t="str">
            <v>اصفهان</v>
          </cell>
          <cell r="I940" t="str">
            <v>اصفهان-سپاهان شهر-بلوار غدیر-طبقه فوقانی بانک مسکن-مجتمع نگین2-طبقه4-واحدE43</v>
          </cell>
        </row>
        <row r="941">
          <cell r="B941" t="str">
            <v>دفتر اسناد رسمی244 اصفهان</v>
          </cell>
          <cell r="C941">
            <v>3116692672</v>
          </cell>
          <cell r="D941">
            <v>0</v>
          </cell>
          <cell r="E941" t="str">
            <v>۱۳۹۰/۴/۱۹</v>
          </cell>
          <cell r="F941" t="str">
            <v>۱۳۹۰/۴/۱۹</v>
          </cell>
          <cell r="G941" t="str">
            <v>فعال</v>
          </cell>
          <cell r="H941" t="str">
            <v>اصفهان</v>
          </cell>
          <cell r="I941" t="str">
            <v>اصفهان-خیابان هزار جریب-روبروی کوی امام جعفرصادق-اول خیابان شهید خسرو پور-جنب بانک مسکن-ساختمان امیر</v>
          </cell>
        </row>
        <row r="942">
          <cell r="B942" t="str">
            <v>دفتر اسناد رسمی 106 اصفهان</v>
          </cell>
          <cell r="C942">
            <v>3116636270</v>
          </cell>
          <cell r="D942">
            <v>0</v>
          </cell>
          <cell r="E942" t="str">
            <v>۱۳۹۰/۴/۱۹</v>
          </cell>
          <cell r="F942" t="str">
            <v>۱۳۹۰/۴/۱۹</v>
          </cell>
          <cell r="G942" t="str">
            <v>فعال</v>
          </cell>
          <cell r="H942" t="str">
            <v>اصفهان</v>
          </cell>
          <cell r="I942" t="str">
            <v>اصفهان-خیابان شیخ صدوق شمالی-مقابل سرپرستی بانک ملت-کوچه شهید فیاضی-پلاک 82</v>
          </cell>
        </row>
        <row r="943">
          <cell r="B943" t="str">
            <v>دفتر اسناد رسمی 210 سده لنجان-اصفهان</v>
          </cell>
          <cell r="C943">
            <v>3342432141</v>
          </cell>
          <cell r="D943">
            <v>0</v>
          </cell>
          <cell r="E943" t="str">
            <v>۱۳۹۰/۴/۱۹</v>
          </cell>
          <cell r="F943" t="str">
            <v>۱۳۹۰/۴/۱۹</v>
          </cell>
          <cell r="G943" t="str">
            <v>فعال</v>
          </cell>
          <cell r="H943" t="str">
            <v>اصفهان</v>
          </cell>
          <cell r="I943" t="str">
            <v>اصفهان-زرین شهر-سده لنجان-خیابان امام-جنب قرض الحسنه قمر بنی هاشم (ع)</v>
          </cell>
        </row>
        <row r="944">
          <cell r="B944" t="str">
            <v>دفتر اسناد رسمی 224 اصفهان</v>
          </cell>
          <cell r="C944">
            <v>3112295476</v>
          </cell>
          <cell r="D944">
            <v>0</v>
          </cell>
          <cell r="E944" t="str">
            <v>۱۳۹۰/۴/۱۹</v>
          </cell>
          <cell r="F944" t="str">
            <v>۱۳۹۰/۴/۱۹</v>
          </cell>
          <cell r="G944" t="str">
            <v>فعال</v>
          </cell>
          <cell r="H944" t="str">
            <v>اصفهان</v>
          </cell>
          <cell r="I944" t="str">
            <v>اصفهان-خیابان سروش-خیابان آل خجند-نرسیده به چهارراه دشتستان-پلاک 102</v>
          </cell>
        </row>
        <row r="945">
          <cell r="B945" t="str">
            <v>دفتر اسناد رسمی 226 شاهین شهر-اصفهان</v>
          </cell>
          <cell r="C945">
            <v>3125282003</v>
          </cell>
          <cell r="D945">
            <v>45282004</v>
          </cell>
          <cell r="E945" t="str">
            <v>۱۳۹۰/۴/۱۹</v>
          </cell>
          <cell r="F945" t="str">
            <v>۱۳۹۰/۴/۱۹</v>
          </cell>
          <cell r="G945" t="str">
            <v>فعال</v>
          </cell>
          <cell r="H945" t="str">
            <v>اصفهان</v>
          </cell>
          <cell r="I945" t="str">
            <v>اصفهان-شاهین شهر-خیابان عطار-نبش 8 شرقی-مجتمع کوثر-طبقه دوم-واحد3</v>
          </cell>
        </row>
        <row r="946">
          <cell r="B946" t="str">
            <v>دفتر اسناد رسمی 229 اصفهان</v>
          </cell>
          <cell r="C946">
            <v>3114433037</v>
          </cell>
          <cell r="D946">
            <v>0</v>
          </cell>
          <cell r="E946" t="str">
            <v>۱۳۹۰/۴/۱۹</v>
          </cell>
          <cell r="F946" t="str">
            <v>۱۳۹۰/۴/۱۹</v>
          </cell>
          <cell r="G946" t="str">
            <v>فعال</v>
          </cell>
          <cell r="H946" t="str">
            <v>اصفهان</v>
          </cell>
          <cell r="I946" t="str">
            <v>اصفهان-خیابان جابر انصاری-نبش خ 5 آذر-مجتمع رسول-طبقه اول</v>
          </cell>
        </row>
        <row r="947">
          <cell r="B947" t="str">
            <v>دفتر اسناد رسمی 231 اصفهان</v>
          </cell>
          <cell r="C947">
            <v>3116687525</v>
          </cell>
          <cell r="D947">
            <v>0</v>
          </cell>
          <cell r="E947" t="str">
            <v>۱۳۹۰/۴/۱۹</v>
          </cell>
          <cell r="F947" t="str">
            <v>۱۳۹۰/۴/۱۹</v>
          </cell>
          <cell r="G947" t="str">
            <v>فعال</v>
          </cell>
          <cell r="H947" t="str">
            <v>اصفهان</v>
          </cell>
          <cell r="I947" t="str">
            <v>ابتداي خيابان شيخ صدوق جنوبي - جنب بانک سپه - ساختمان پويا - طبقه اول - واحد 1</v>
          </cell>
        </row>
        <row r="948">
          <cell r="B948" t="str">
            <v>دفتر اسناد رسمی 233 اصفهان</v>
          </cell>
          <cell r="C948">
            <v>3116818013</v>
          </cell>
          <cell r="D948">
            <v>0</v>
          </cell>
          <cell r="E948" t="str">
            <v>۱۳۹۰/۴/۱۹</v>
          </cell>
          <cell r="F948" t="str">
            <v>۱۳۹۰/۴/۱۹</v>
          </cell>
          <cell r="G948" t="str">
            <v>فعال</v>
          </cell>
          <cell r="H948" t="str">
            <v>اصفهان</v>
          </cell>
          <cell r="I948" t="str">
            <v>خ نيكبخت غربي-نبش كوچه خدابنده</v>
          </cell>
        </row>
        <row r="949">
          <cell r="B949" t="str">
            <v>دفتر اسناد رسمی235 اصفهان</v>
          </cell>
          <cell r="C949">
            <v>3115558705</v>
          </cell>
          <cell r="D949">
            <v>0</v>
          </cell>
          <cell r="E949" t="str">
            <v>۱۳۹۰/۴/۱۹</v>
          </cell>
          <cell r="F949" t="str">
            <v>۱۳۹۰/۴/۱۹</v>
          </cell>
          <cell r="G949" t="str">
            <v>فعال</v>
          </cell>
          <cell r="H949" t="str">
            <v>اصفهان</v>
          </cell>
          <cell r="I949" t="str">
            <v>خيابان زينبيه شمالي- ايستگاه باسكول- نبش كوچه كشاورز- طبقه فوقاني موسسه قوامين</v>
          </cell>
        </row>
        <row r="950">
          <cell r="B950" t="str">
            <v>دفتر اسناد رسمی 230 خورزوق-اصفهان</v>
          </cell>
          <cell r="C950">
            <v>3125464223</v>
          </cell>
          <cell r="D950">
            <v>0</v>
          </cell>
          <cell r="E950" t="str">
            <v>۱۳۹۰/۴/۱۹</v>
          </cell>
          <cell r="F950" t="str">
            <v>۱۳۹۰/۴/۱۹</v>
          </cell>
          <cell r="G950" t="str">
            <v>فعال</v>
          </cell>
          <cell r="H950" t="str">
            <v>اصفهان</v>
          </cell>
          <cell r="I950" t="str">
            <v>اصفهان-خورزوق-بلوار ولی عصر(عج)-مقابل تاکسی تلفنی قائم</v>
          </cell>
        </row>
        <row r="951">
          <cell r="B951" t="str">
            <v>دفتر اسناد رسمی 241 اصفهان</v>
          </cell>
          <cell r="C951">
            <v>3116643049</v>
          </cell>
          <cell r="D951">
            <v>0</v>
          </cell>
          <cell r="E951" t="str">
            <v>۱۳۹۰/۴/۱۹</v>
          </cell>
          <cell r="F951" t="str">
            <v>۱۳۹۰/۴/۱۹</v>
          </cell>
          <cell r="G951" t="str">
            <v>فعال</v>
          </cell>
          <cell r="H951" t="str">
            <v>اصفهان</v>
          </cell>
          <cell r="I951" t="str">
            <v>اصفهان-خیابان فیض-جنب بانک صادرات-مجتمع نگین-طبقه اول-واحد 7</v>
          </cell>
        </row>
        <row r="952">
          <cell r="B952" t="str">
            <v>دفتر اسناد رسمی 243 اصفهان</v>
          </cell>
          <cell r="C952">
            <v>3112263753</v>
          </cell>
          <cell r="D952">
            <v>0</v>
          </cell>
          <cell r="E952" t="str">
            <v>۱۳۹۰/۴/۱۹</v>
          </cell>
          <cell r="F952" t="str">
            <v>۱۳۹۰/۴/۱۹</v>
          </cell>
          <cell r="G952" t="str">
            <v>فعال</v>
          </cell>
          <cell r="H952" t="str">
            <v>اصفهان</v>
          </cell>
          <cell r="I952" t="str">
            <v>اصفهان-میدان احمد آباد-ابتدای خیابان حضرت ولی عصر-روبروی بانک مسکن</v>
          </cell>
        </row>
        <row r="953">
          <cell r="B953" t="str">
            <v>دفتر اسناد رسمی 411 اصفهان</v>
          </cell>
          <cell r="C953">
            <v>3113391681</v>
          </cell>
          <cell r="D953">
            <v>0</v>
          </cell>
          <cell r="E953" t="str">
            <v>۱۳۹۰/۴/۲۰</v>
          </cell>
          <cell r="F953" t="str">
            <v>۱۳۹۰/۴/۲۰</v>
          </cell>
          <cell r="G953" t="str">
            <v>فعال</v>
          </cell>
          <cell r="H953" t="str">
            <v>اصفهان</v>
          </cell>
          <cell r="I953" t="str">
            <v>اصفهان-خ صمدیه لباف(غربی)-مقابل مسجد شهدای برزان</v>
          </cell>
        </row>
        <row r="954">
          <cell r="B954" t="str">
            <v>دفتر اسناد رسمی 22 اصفهان</v>
          </cell>
          <cell r="C954">
            <v>3112226335</v>
          </cell>
          <cell r="D954">
            <v>0</v>
          </cell>
          <cell r="E954" t="str">
            <v>۱۳۹۰/۴/۲۰</v>
          </cell>
          <cell r="F954" t="str">
            <v>۱۳۹۰/۴/۲۰</v>
          </cell>
          <cell r="G954" t="str">
            <v>فعال</v>
          </cell>
          <cell r="H954" t="str">
            <v>اصفهان</v>
          </cell>
          <cell r="I954" t="str">
            <v>اصفهان-خ آمادگاه-جنب قنادی بابک یزدی</v>
          </cell>
        </row>
        <row r="955">
          <cell r="B955" t="str">
            <v>دفتر اسناد رسمی 170 تهران</v>
          </cell>
          <cell r="C955">
            <v>2188429688</v>
          </cell>
          <cell r="D955">
            <v>2188429669</v>
          </cell>
          <cell r="E955" t="str">
            <v>۱۳۹۰/۴/۲۲</v>
          </cell>
          <cell r="F955" t="str">
            <v>۱۳۹۰/۴/۲۲</v>
          </cell>
          <cell r="G955" t="str">
            <v>فعال</v>
          </cell>
          <cell r="H955" t="str">
            <v>تهران</v>
          </cell>
          <cell r="I955" t="str">
            <v>خ سهروردی شمالی-شمال خ مطهری-پ 268</v>
          </cell>
        </row>
        <row r="956">
          <cell r="B956" t="str">
            <v>دفتر اسناد رسمي 257 تهران</v>
          </cell>
          <cell r="C956">
            <v>22912209</v>
          </cell>
          <cell r="D956">
            <v>0</v>
          </cell>
          <cell r="E956" t="str">
            <v>۱۳۹۰/۴/۲۵</v>
          </cell>
          <cell r="F956" t="str">
            <v>۱۳۹۰/۴/۲۵</v>
          </cell>
          <cell r="G956" t="str">
            <v>فعال</v>
          </cell>
          <cell r="H956" t="str">
            <v>تهران</v>
          </cell>
          <cell r="I956" t="str">
            <v>ميرداماد جنب مسجد الغدير پ 133</v>
          </cell>
        </row>
        <row r="957">
          <cell r="B957" t="str">
            <v>دفتر اسناد رسمي 1585تهران</v>
          </cell>
          <cell r="C957">
            <v>33150528</v>
          </cell>
          <cell r="D957">
            <v>0</v>
          </cell>
          <cell r="E957" t="str">
            <v>۱۳۹۰/۴/۲۵</v>
          </cell>
          <cell r="F957" t="str">
            <v>۱۳۹۰/۴/۲۵</v>
          </cell>
          <cell r="G957" t="str">
            <v>فعال</v>
          </cell>
          <cell r="H957" t="str">
            <v>تهران</v>
          </cell>
          <cell r="I957" t="str">
            <v>افسريه 15متري اول بين خ30و31پ509ط روي همکف</v>
          </cell>
        </row>
        <row r="958">
          <cell r="B958" t="str">
            <v>دفتر اسناد رسمي 876 تهران</v>
          </cell>
          <cell r="C958">
            <v>22461230</v>
          </cell>
          <cell r="D958">
            <v>0</v>
          </cell>
          <cell r="E958" t="str">
            <v>۱۳۹۰/۴/۲۵</v>
          </cell>
          <cell r="F958" t="str">
            <v>۱۳۹۰/۴/۲۵</v>
          </cell>
          <cell r="G958" t="str">
            <v>فعال</v>
          </cell>
          <cell r="H958" t="str">
            <v>تهران</v>
          </cell>
          <cell r="I958" t="str">
            <v>جاده لشگرک نرسيده به ميني سيتي درمانگاه لشکرک ط 4 واحد شرقي</v>
          </cell>
        </row>
        <row r="959">
          <cell r="B959" t="str">
            <v>دفتر اسناد رسمي 61 تهران</v>
          </cell>
          <cell r="C959">
            <v>88464677</v>
          </cell>
          <cell r="D959">
            <v>0</v>
          </cell>
          <cell r="E959" t="str">
            <v>۱۳۹۰/۴/۲۵</v>
          </cell>
          <cell r="F959" t="str">
            <v>۱۳۹۰/۴/۲۵</v>
          </cell>
          <cell r="G959" t="str">
            <v>فعال</v>
          </cell>
          <cell r="H959" t="str">
            <v>تهران</v>
          </cell>
          <cell r="I959" t="str">
            <v>بزرگراه رسالت از غرب به شرق نرسيده به صياد شيرازي پ81 هم کف</v>
          </cell>
        </row>
        <row r="960">
          <cell r="B960" t="str">
            <v>دفتر اسناد رسمي 887 تهران</v>
          </cell>
          <cell r="C960">
            <v>22274147</v>
          </cell>
          <cell r="D960">
            <v>0</v>
          </cell>
          <cell r="E960" t="str">
            <v>۱۳۹۰/۴/۲۵</v>
          </cell>
          <cell r="F960" t="str">
            <v>۱۳۹۰/۴/۲۵</v>
          </cell>
          <cell r="G960" t="str">
            <v>فعال</v>
          </cell>
          <cell r="H960" t="str">
            <v>تهران</v>
          </cell>
          <cell r="I960" t="str">
            <v>ميرداماد م مادر جنب بانک تجارت ساختمان اداري 74 ط 3 واحد 3</v>
          </cell>
        </row>
        <row r="961">
          <cell r="B961" t="str">
            <v>دفتر اسناد رسمي 1607 تهران</v>
          </cell>
          <cell r="C961" t="str">
            <v>&amp;#160;22773570</v>
          </cell>
          <cell r="D961">
            <v>2122773569</v>
          </cell>
          <cell r="E961" t="str">
            <v>۱۳۹۰/۴/۲۵</v>
          </cell>
          <cell r="F961" t="str">
            <v>۱۳۹۰/۴/۲۵</v>
          </cell>
          <cell r="G961" t="str">
            <v>فعال</v>
          </cell>
          <cell r="H961" t="str">
            <v>تهران</v>
          </cell>
          <cell r="I961" t="str">
            <v>خیابان شهید کلاهدوز(دولت).بین بلوار کاوه و چهارراه قنات-جنب پمپ بنزین نبش مطهری- پلاک291 طبقه همکف</v>
          </cell>
        </row>
        <row r="962">
          <cell r="B962" t="str">
            <v>دفتر اسناد رسمي 243 تهران</v>
          </cell>
          <cell r="C962">
            <v>88767070</v>
          </cell>
          <cell r="D962">
            <v>0</v>
          </cell>
          <cell r="E962" t="str">
            <v>۱۳۹۰/۴/۲۵</v>
          </cell>
          <cell r="F962" t="str">
            <v>۱۳۹۰/۴/۲۵</v>
          </cell>
          <cell r="G962" t="str">
            <v>فعال</v>
          </cell>
          <cell r="H962" t="str">
            <v>تهران</v>
          </cell>
          <cell r="I962" t="str">
            <v>خ شهيد بهشتي خ صابونچي پ69 ط 2</v>
          </cell>
        </row>
        <row r="963">
          <cell r="B963" t="str">
            <v>دفتر اسناد رسمي 1 مياندوآب-آذربايجان غربي</v>
          </cell>
          <cell r="C963">
            <v>4822245379</v>
          </cell>
          <cell r="D963">
            <v>0</v>
          </cell>
          <cell r="E963" t="str">
            <v>۱۳۹۰/۴/۲۷</v>
          </cell>
          <cell r="F963" t="str">
            <v>۱۳۹۰/۴/۲۷</v>
          </cell>
          <cell r="G963" t="str">
            <v>فعال</v>
          </cell>
          <cell r="H963" t="str">
            <v>آذربایجان غربی</v>
          </cell>
          <cell r="I963" t="str">
            <v>مياندوآب خ طالقاني شمالي روبروي ساختمان آذربايجان</v>
          </cell>
        </row>
        <row r="964">
          <cell r="B964" t="str">
            <v>دفتر اسناد رسمی 11 ایلام</v>
          </cell>
          <cell r="C964">
            <v>8413365991</v>
          </cell>
          <cell r="D964">
            <v>0</v>
          </cell>
          <cell r="E964" t="str">
            <v>۱۳۹۰/۴/۲۸</v>
          </cell>
          <cell r="F964" t="str">
            <v>۱۳۹۰/۴/۲۸</v>
          </cell>
          <cell r="G964" t="str">
            <v>فعال</v>
          </cell>
          <cell r="H964" t="str">
            <v>ایلام</v>
          </cell>
          <cell r="I964" t="str">
            <v>ایلام-خیابان سعدی شمالی-نبش تقاطع خیابان پاسداران-مجتمع اسراء-طبقه دوم</v>
          </cell>
        </row>
        <row r="965">
          <cell r="B965" t="str">
            <v>دفتر اسناد رسمی 642 تهران</v>
          </cell>
          <cell r="C965">
            <v>44077163</v>
          </cell>
          <cell r="D965">
            <v>0</v>
          </cell>
          <cell r="E965" t="str">
            <v>۱۳۹۰/۴/۲۹</v>
          </cell>
          <cell r="F965" t="str">
            <v>۱۳۹۰/۴/۲۹</v>
          </cell>
          <cell r="G965" t="str">
            <v>فعال</v>
          </cell>
          <cell r="H965" t="str">
            <v>تهران</v>
          </cell>
          <cell r="I965" t="str">
            <v>بعد از پل ستاري بسمت دهكده نبش شقايق شمالي پ 5 واحد 3</v>
          </cell>
        </row>
        <row r="966">
          <cell r="B966" t="str">
            <v>دفتر اسناد رسمی 390 تهران</v>
          </cell>
          <cell r="C966">
            <v>55317127</v>
          </cell>
          <cell r="D966">
            <v>0</v>
          </cell>
          <cell r="E966" t="str">
            <v>۱۳۹۰/۴/۲۹</v>
          </cell>
          <cell r="F966" t="str">
            <v>۱۳۹۰/۴/۲۹</v>
          </cell>
          <cell r="G966" t="str">
            <v>فعال</v>
          </cell>
          <cell r="H966" t="str">
            <v>تهران</v>
          </cell>
          <cell r="I966" t="str">
            <v>نازي آباد - خيابان شير محمدي- پلاک 15/2</v>
          </cell>
        </row>
        <row r="967">
          <cell r="B967" t="str">
            <v>دفتر اسناد رسمی 16 تهران</v>
          </cell>
          <cell r="C967">
            <v>33914037</v>
          </cell>
          <cell r="D967">
            <v>0</v>
          </cell>
          <cell r="E967" t="str">
            <v>۱۳۹۰/۴/۲۹</v>
          </cell>
          <cell r="F967" t="str">
            <v>۱۳۹۰/۴/۲۹</v>
          </cell>
          <cell r="G967" t="str">
            <v>فعال</v>
          </cell>
          <cell r="H967" t="str">
            <v>تهران</v>
          </cell>
          <cell r="I967" t="str">
            <v>ابتداي خيابان سعدي جنوبي-روبروي کوچه مهران- پاساژ رضا پور -طبقه 2-پلاك 55</v>
          </cell>
        </row>
        <row r="968">
          <cell r="B968" t="str">
            <v>دفتر اسناد رسمی 1412 تهران</v>
          </cell>
          <cell r="C968">
            <v>33145924</v>
          </cell>
          <cell r="D968">
            <v>33818742</v>
          </cell>
          <cell r="E968" t="str">
            <v>۱۳۹۰/۴/۲۹</v>
          </cell>
          <cell r="F968" t="str">
            <v>۱۳۹۰/۴/۲۹</v>
          </cell>
          <cell r="G968" t="str">
            <v>فعال</v>
          </cell>
          <cell r="H968" t="str">
            <v>تهران</v>
          </cell>
          <cell r="I968" t="str">
            <v>20متري افسريه-بين 15متري سوم-و چهارم-\پلاک51-طبقه اول</v>
          </cell>
        </row>
        <row r="969">
          <cell r="B969" t="str">
            <v>دفتر اسناد رسمی 1083 تهران</v>
          </cell>
          <cell r="C969">
            <v>77436703</v>
          </cell>
          <cell r="D969">
            <v>0</v>
          </cell>
          <cell r="E969" t="str">
            <v>۱۳۹۰/۴/۲۹</v>
          </cell>
          <cell r="F969" t="str">
            <v>۱۳۹۰/۴/۲۹</v>
          </cell>
          <cell r="G969" t="str">
            <v>فعال</v>
          </cell>
          <cell r="H969" t="str">
            <v>تهران</v>
          </cell>
          <cell r="I969" t="str">
            <v>خ 30متري نيروي هوايي- تقاطع هشتم- خ امامت- پ184</v>
          </cell>
        </row>
        <row r="970">
          <cell r="B970" t="str">
            <v>دفتر اسناد رسمی 126 تهران</v>
          </cell>
          <cell r="C970">
            <v>66427526</v>
          </cell>
          <cell r="D970">
            <v>0</v>
          </cell>
          <cell r="E970" t="str">
            <v>۱۳۹۰/۴/۲۹</v>
          </cell>
          <cell r="F970" t="str">
            <v>۱۳۹۰/۴/۲۹</v>
          </cell>
          <cell r="G970" t="str">
            <v>فعال</v>
          </cell>
          <cell r="H970" t="str">
            <v>تهران</v>
          </cell>
          <cell r="I970" t="str">
            <v>خيابان جمهوري- بين خيابان باستان و خيابان گلشن- پلاک 1446- طبقه دوم- واحد3</v>
          </cell>
        </row>
        <row r="971">
          <cell r="B971" t="str">
            <v>دفتر اسناد رسمی 519 تهران</v>
          </cell>
          <cell r="C971">
            <v>44801025</v>
          </cell>
          <cell r="D971">
            <v>0</v>
          </cell>
          <cell r="E971" t="str">
            <v>۱۳۹۰/۴/۲۹</v>
          </cell>
          <cell r="F971" t="str">
            <v>۱۳۹۰/۴/۲۹</v>
          </cell>
          <cell r="G971" t="str">
            <v>فعال</v>
          </cell>
          <cell r="H971" t="str">
            <v>تهران</v>
          </cell>
          <cell r="I971" t="str">
            <v>پونک- انتهاي اشرفي اصفهاني-کوچه سعدي-پلاک1- واحد1</v>
          </cell>
        </row>
        <row r="972">
          <cell r="B972" t="str">
            <v>دفتر اسناد رسمی 1425 تهران</v>
          </cell>
          <cell r="C972">
            <v>55081353</v>
          </cell>
          <cell r="D972">
            <v>0</v>
          </cell>
          <cell r="E972" t="str">
            <v>۱۳۹۰/۴/۲۹</v>
          </cell>
          <cell r="F972" t="str">
            <v>۱۳۹۰/۴/۲۹</v>
          </cell>
          <cell r="G972" t="str">
            <v>فعال</v>
          </cell>
          <cell r="H972" t="str">
            <v>تهران</v>
          </cell>
          <cell r="I972" t="str">
            <v>نازي اباد-ميدان بازار دوم-پلاک 14</v>
          </cell>
        </row>
        <row r="973">
          <cell r="B973" t="str">
            <v>دفتر اسناد رسمی 1108 تهران</v>
          </cell>
          <cell r="C973">
            <v>44218046</v>
          </cell>
          <cell r="D973">
            <v>0</v>
          </cell>
          <cell r="E973" t="str">
            <v>۱۳۹۰/۴/۲۹</v>
          </cell>
          <cell r="F973" t="str">
            <v>۱۳۹۰/۴/۲۹</v>
          </cell>
          <cell r="G973" t="str">
            <v>فعال</v>
          </cell>
          <cell r="H973" t="str">
            <v>تهران</v>
          </cell>
          <cell r="I973" t="str">
            <v>ژاندارمري-بلوار مرزداران-بلوار دانش-نبش گلديس هفتم-پلاک2062 - واحد همکف</v>
          </cell>
        </row>
        <row r="974">
          <cell r="B974" t="str">
            <v>دفتر اسناد رسمی 568 تهران</v>
          </cell>
          <cell r="C974">
            <v>66436333</v>
          </cell>
          <cell r="D974">
            <v>0</v>
          </cell>
          <cell r="E974" t="str">
            <v>۱۳۹۰/۴/۲۹</v>
          </cell>
          <cell r="F974" t="str">
            <v>۱۳۹۰/۴/۲۹</v>
          </cell>
          <cell r="G974" t="str">
            <v>فعال</v>
          </cell>
          <cell r="H974" t="str">
            <v>تهران</v>
          </cell>
          <cell r="I974" t="str">
            <v>ستارخان- نبش باقرخان- جنب بانک پاسارگاد-پلاک 197 طبقه اول ت 66436333</v>
          </cell>
        </row>
        <row r="975">
          <cell r="B975" t="str">
            <v>دفتر اسناد رسمی 246 تهران</v>
          </cell>
          <cell r="C975">
            <v>66926374</v>
          </cell>
          <cell r="D975">
            <v>0</v>
          </cell>
          <cell r="E975" t="str">
            <v>۱۳۹۰/۴/۲۹</v>
          </cell>
          <cell r="F975" t="str">
            <v>۱۳۹۰/۴/۲۹</v>
          </cell>
          <cell r="G975" t="str">
            <v>فعال</v>
          </cell>
          <cell r="H975" t="str">
            <v>تهران</v>
          </cell>
          <cell r="I975" t="str">
            <v>خيابان آزادي -تقاطع توحيد- ابتداي توحيد -پلاک3 -طبقه 2</v>
          </cell>
        </row>
        <row r="976">
          <cell r="B976" t="str">
            <v>دفتر اسناد رسمی 162 تهران</v>
          </cell>
          <cell r="C976">
            <v>55645610</v>
          </cell>
          <cell r="D976">
            <v>0</v>
          </cell>
          <cell r="E976" t="str">
            <v>۱۳۹۰/۴/۲۹</v>
          </cell>
          <cell r="F976" t="str">
            <v>۱۳۹۰/۴/۲۹</v>
          </cell>
          <cell r="G976" t="str">
            <v>فعال</v>
          </cell>
          <cell r="H976" t="str">
            <v>تهران</v>
          </cell>
          <cell r="I976" t="str">
            <v>ميدان رازي-خيابان هلال احمر-تقاطع انبار نفت- پلاک2-بن بست اول</v>
          </cell>
        </row>
        <row r="977">
          <cell r="B977" t="str">
            <v>دفتر اسناد رسمی 71 تهران</v>
          </cell>
          <cell r="C977">
            <v>33793071</v>
          </cell>
          <cell r="D977">
            <v>0</v>
          </cell>
          <cell r="E977" t="str">
            <v>۱۳۹۰/۴/۲۹</v>
          </cell>
          <cell r="F977" t="str">
            <v>۱۳۹۰/۴/۲۹</v>
          </cell>
          <cell r="G977" t="str">
            <v>فعال</v>
          </cell>
          <cell r="H977" t="str">
            <v>تهران</v>
          </cell>
          <cell r="I977" t="str">
            <v>ميدان امام حسين - اول خ دماوند - خ شهيد منتظري (ايرانمهر سابق) - نبش بلوار شهيد اسدي (ابوحسين سابق ) طبقه فوقاني داروخانه ايرانمهر</v>
          </cell>
        </row>
        <row r="978">
          <cell r="B978" t="str">
            <v>دفتر اسناد رسمی 843 تهران</v>
          </cell>
          <cell r="C978">
            <v>33823580</v>
          </cell>
          <cell r="D978">
            <v>0</v>
          </cell>
          <cell r="E978" t="str">
            <v>۱۳۹۰/۴/۲۹</v>
          </cell>
          <cell r="F978" t="str">
            <v>۱۳۹۰/۴/۲۹</v>
          </cell>
          <cell r="G978" t="str">
            <v>فعال</v>
          </cell>
          <cell r="H978" t="str">
            <v>تهران</v>
          </cell>
          <cell r="I978" t="str">
            <v>نرسيده به ميدان بسيج . روبروي شهرداري منطقه 15 ساختمان پگاه طبقه اول واحد 2</v>
          </cell>
        </row>
        <row r="979">
          <cell r="B979" t="str">
            <v>دفتر اسناد رسمی 1020 تهران</v>
          </cell>
          <cell r="C979">
            <v>77333791</v>
          </cell>
          <cell r="D979">
            <v>0</v>
          </cell>
          <cell r="E979" t="str">
            <v>۱۳۹۰/۴/۲۹</v>
          </cell>
          <cell r="F979" t="str">
            <v>۱۳۹۰/۴/۲۹</v>
          </cell>
          <cell r="G979" t="str">
            <v>فعال</v>
          </cell>
          <cell r="H979" t="str">
            <v>تهران</v>
          </cell>
          <cell r="I979" t="str">
            <v>تهرانپارس-خ جشنواره-خ احسان نرسيده به پنجم غربي نبش خيابان شريف-پ52</v>
          </cell>
        </row>
        <row r="980">
          <cell r="B980" t="str">
            <v>دفتر اسناد رسمی 1185 تهران</v>
          </cell>
          <cell r="C980">
            <v>26200010</v>
          </cell>
          <cell r="D980">
            <v>0</v>
          </cell>
          <cell r="E980" t="str">
            <v>۱۳۹۰/۴/۲۹</v>
          </cell>
          <cell r="F980" t="str">
            <v>۱۳۹۰/۴/۲۹</v>
          </cell>
          <cell r="G980" t="str">
            <v>فعال</v>
          </cell>
          <cell r="H980" t="str">
            <v>تهران</v>
          </cell>
          <cell r="I980" t="str">
            <v>خ ولي عصر-شهيد فلاحي-خ مقدس اردبيلي-نبش کوچه شيرين- ساختمان92</v>
          </cell>
        </row>
        <row r="981">
          <cell r="B981" t="str">
            <v>دفتر اسناد رسمی 1046 تهران</v>
          </cell>
          <cell r="C981">
            <v>66552215</v>
          </cell>
          <cell r="D981">
            <v>0</v>
          </cell>
          <cell r="E981" t="str">
            <v>۱۳۹۰/۴/۲۹</v>
          </cell>
          <cell r="F981" t="str">
            <v>۱۳۹۰/۴/۲۹</v>
          </cell>
          <cell r="G981" t="str">
            <v>فعال</v>
          </cell>
          <cell r="H981" t="str">
            <v>تهران</v>
          </cell>
          <cell r="I981" t="str">
            <v>خيابان ستارخان-ابتداي دريان نو- روبروي سه راه نيايش -کوچه سروري- پلاک 4</v>
          </cell>
        </row>
        <row r="982">
          <cell r="B982" t="str">
            <v>دفتر اسناد رسمی 1145 تهران</v>
          </cell>
          <cell r="C982">
            <v>88324135</v>
          </cell>
          <cell r="D982">
            <v>0</v>
          </cell>
          <cell r="E982" t="str">
            <v>۱۳۹۰/۴/۲۹</v>
          </cell>
          <cell r="F982" t="str">
            <v>۱۳۹۰/۴/۲۹</v>
          </cell>
          <cell r="G982" t="str">
            <v>فعال</v>
          </cell>
          <cell r="H982" t="str">
            <v>تهران</v>
          </cell>
          <cell r="I982" t="str">
            <v>خيابان شهيد مطهري-ابتداي خيابان سليمان خاطر(اميراتابک )پلاک 144طبقه دوم جنوبي</v>
          </cell>
        </row>
        <row r="983">
          <cell r="B983" t="str">
            <v>دفتر اسناد رسمی 1635 تهران</v>
          </cell>
          <cell r="C983">
            <v>88931814</v>
          </cell>
          <cell r="D983">
            <v>0</v>
          </cell>
          <cell r="E983" t="str">
            <v>۱۳۹۰/۴/۲۹</v>
          </cell>
          <cell r="F983" t="str">
            <v>۱۳۹۰/۴/۲۹</v>
          </cell>
          <cell r="G983" t="str">
            <v>فعال</v>
          </cell>
          <cell r="H983" t="str">
            <v>تهران</v>
          </cell>
          <cell r="I983" t="str">
            <v>ضلع غربي خيابان سپهبدقرني بعد از چهارراه سميه نرسيده به چهارراه طالقاني کوچه بيمه پلاک 12 طبقه 5 واحد14</v>
          </cell>
        </row>
        <row r="984">
          <cell r="B984" t="str">
            <v>دفتر اسناد رسمی 683 تهران</v>
          </cell>
          <cell r="C984">
            <v>33789955</v>
          </cell>
          <cell r="D984">
            <v>0</v>
          </cell>
          <cell r="E984" t="str">
            <v>۱۳۹۰/۴/۲۹</v>
          </cell>
          <cell r="F984" t="str">
            <v>۱۳۹۰/۴/۲۹</v>
          </cell>
          <cell r="G984" t="str">
            <v>فعال</v>
          </cell>
          <cell r="H984" t="str">
            <v>تهران</v>
          </cell>
          <cell r="I984" t="str">
            <v>خ پيروزي- سه راه سليمانيه- روبروي پمپ بنزين- پ 1 طبقه 2</v>
          </cell>
        </row>
        <row r="985">
          <cell r="B985" t="str">
            <v>دفتر اسناد رسمی 1205 تهران</v>
          </cell>
          <cell r="C985">
            <v>66794130</v>
          </cell>
          <cell r="D985">
            <v>0</v>
          </cell>
          <cell r="E985" t="str">
            <v>۱۳۹۰/۴/۲۹</v>
          </cell>
          <cell r="F985" t="str">
            <v>۱۳۹۰/۴/۲۹</v>
          </cell>
          <cell r="G985" t="str">
            <v>فعال</v>
          </cell>
          <cell r="H985" t="str">
            <v>تهران</v>
          </cell>
          <cell r="I985" t="str">
            <v>جاده قديم کرج(بزرگراه فتح)-بعد از شير پاستوريزه-مجتمع تهران-واحد113- طبقه اول</v>
          </cell>
        </row>
        <row r="986">
          <cell r="B986" t="str">
            <v>دفتر اسناد رسمی 1212 تهران</v>
          </cell>
          <cell r="C986">
            <v>33495289</v>
          </cell>
          <cell r="D986">
            <v>0</v>
          </cell>
          <cell r="E986" t="str">
            <v>۱۳۹۰/۴/۲۹</v>
          </cell>
          <cell r="F986" t="str">
            <v>۱۳۹۰/۴/۲۹</v>
          </cell>
          <cell r="G986" t="str">
            <v>فعال</v>
          </cell>
          <cell r="H986" t="str">
            <v>تهران</v>
          </cell>
          <cell r="I986" t="str">
            <v>بعد از سه راه افسريه بلوار امام رضاعليه السلام-ميدان آقانور-طبقه فوقاني بانك کشاورزي-جنب بيمه ايران واحد يكم</v>
          </cell>
        </row>
        <row r="987">
          <cell r="B987" t="str">
            <v>دفتر اسناد رسمی 839 تهران</v>
          </cell>
          <cell r="C987">
            <v>77651474</v>
          </cell>
          <cell r="D987">
            <v>0</v>
          </cell>
          <cell r="E987" t="str">
            <v>۱۳۹۰/۴/۲۹</v>
          </cell>
          <cell r="F987" t="str">
            <v>۱۳۹۰/۴/۲۹</v>
          </cell>
          <cell r="G987" t="str">
            <v>فعال</v>
          </cell>
          <cell r="H987" t="str">
            <v>تهران</v>
          </cell>
          <cell r="I987" t="str">
            <v>ميدان شهدا خيابان17 شهريور شمالي-بعد از اداره برق -جنب بن بست کلانتري-پلاک1602-</v>
          </cell>
        </row>
        <row r="988">
          <cell r="B988" t="str">
            <v>دفتر اسناد رسمی 673 تهران</v>
          </cell>
          <cell r="C988">
            <v>88927365</v>
          </cell>
          <cell r="D988">
            <v>0</v>
          </cell>
          <cell r="E988" t="str">
            <v>۱۳۹۰/۴/۲۹</v>
          </cell>
          <cell r="F988" t="str">
            <v>۱۳۹۰/۴/۲۹</v>
          </cell>
          <cell r="G988" t="str">
            <v>فعال</v>
          </cell>
          <cell r="H988" t="str">
            <v>تهران</v>
          </cell>
          <cell r="I988" t="str">
            <v>خيابان کريم خان زند-بعداز تقاطع حافظ-کوچه شهيد ملايي-پلاک7-طبقه اول</v>
          </cell>
        </row>
        <row r="989">
          <cell r="B989" t="str">
            <v>دفتر اسناد رسمی 18 رباط کریم-تهران</v>
          </cell>
          <cell r="C989">
            <v>2294312125</v>
          </cell>
          <cell r="D989">
            <v>0</v>
          </cell>
          <cell r="E989" t="str">
            <v>۱۳۹۰/۴/۲۹</v>
          </cell>
          <cell r="F989" t="str">
            <v>۱۳۹۰/۴/۲۹</v>
          </cell>
          <cell r="G989" t="str">
            <v>فعال</v>
          </cell>
          <cell r="H989" t="str">
            <v>تهران</v>
          </cell>
          <cell r="I989" t="str">
            <v>گلستان- بعد از سه راه آدران- پلاک252- طبقه فوقاني سايپا</v>
          </cell>
        </row>
        <row r="990">
          <cell r="B990" t="str">
            <v>دفتر اسناد رسمی 15 شهریار</v>
          </cell>
          <cell r="C990">
            <v>2623563636</v>
          </cell>
          <cell r="D990">
            <v>0</v>
          </cell>
          <cell r="E990" t="str">
            <v>۱۳۹۰/۴/۲۹</v>
          </cell>
          <cell r="F990" t="str">
            <v>۱۳۹۰/۴/۲۹</v>
          </cell>
          <cell r="G990" t="str">
            <v>فعال</v>
          </cell>
          <cell r="H990" t="str">
            <v>تهران</v>
          </cell>
          <cell r="I990" t="str">
            <v>شهريار-شهر جديد انديشه-فاز3-ميدان آزادي-ضلع شمال غربي</v>
          </cell>
        </row>
        <row r="991">
          <cell r="B991" t="str">
            <v>دفتر اسناد رسمی 31 رباط کریم-تهران</v>
          </cell>
          <cell r="C991">
            <v>2294221191</v>
          </cell>
          <cell r="D991">
            <v>0</v>
          </cell>
          <cell r="E991" t="str">
            <v>۱۳۹۰/۴/۲۹</v>
          </cell>
          <cell r="F991" t="str">
            <v>۱۳۹۰/۴/۲۹</v>
          </cell>
          <cell r="G991" t="str">
            <v>فعال</v>
          </cell>
          <cell r="H991" t="str">
            <v>تهران</v>
          </cell>
          <cell r="I991" t="str">
            <v>بلوار آزادگان-جنب بانک مسکن- پلاک109 - طبقه2</v>
          </cell>
        </row>
        <row r="992">
          <cell r="B992" t="str">
            <v>دفتر اسناد رسمی 18 شهریار</v>
          </cell>
          <cell r="C992">
            <v>2623243871</v>
          </cell>
          <cell r="D992">
            <v>0</v>
          </cell>
          <cell r="E992" t="str">
            <v>۱۳۹۰/۴/۲۹</v>
          </cell>
          <cell r="F992" t="str">
            <v>۱۳۹۰/۴/۲۹</v>
          </cell>
          <cell r="G992" t="str">
            <v>فعال</v>
          </cell>
          <cell r="H992" t="str">
            <v>تهران</v>
          </cell>
          <cell r="I992" t="str">
            <v>جاده کهنز - بلوار آزادگان - ط زيرين گالري عليرضا-جنب بانک ملت شعبه قائم</v>
          </cell>
        </row>
        <row r="993">
          <cell r="B993" t="str">
            <v>دفتر اسناد رسمی 57 دوگنبدان-کهگیلویه و بویر احمد</v>
          </cell>
          <cell r="C993">
            <v>7422223988</v>
          </cell>
          <cell r="D993">
            <v>0</v>
          </cell>
          <cell r="E993" t="str">
            <v>۱۳۹۰/۴/۲۹</v>
          </cell>
          <cell r="F993" t="str">
            <v>۱۳۹۰/۴/۲۹</v>
          </cell>
          <cell r="G993" t="str">
            <v>فعال</v>
          </cell>
          <cell r="H993" t="str">
            <v>کهگیلویه و بویراحمد</v>
          </cell>
          <cell r="I993" t="str">
            <v>دوگنبدان-خ شهيد بلاديان-کوچه جنب مجتمع تجاري پارسيان-فرعي اول</v>
          </cell>
        </row>
        <row r="994">
          <cell r="B994" t="str">
            <v>دفتر اسناد رسمی 8 دهدشت-کهگیلویه و بویر احمد</v>
          </cell>
          <cell r="C994">
            <v>7443225047</v>
          </cell>
          <cell r="D994">
            <v>7432265047</v>
          </cell>
          <cell r="E994" t="str">
            <v>۱۳۹۰/۴/۲۹</v>
          </cell>
          <cell r="F994" t="str">
            <v>۱۳۹۰/۴/۲۹</v>
          </cell>
          <cell r="G994" t="str">
            <v>فعال</v>
          </cell>
          <cell r="H994" t="str">
            <v>کهگیلویه و بویراحمد</v>
          </cell>
          <cell r="I994" t="str">
            <v>ميدان مرکزي شهر نبش خيابان شهيد طالقاني جنب بانک سپه شعبه مرکزي</v>
          </cell>
        </row>
        <row r="995">
          <cell r="B995" t="str">
            <v>دفتر اسناد رسمی 102اسدآباد-همدان</v>
          </cell>
          <cell r="C995">
            <v>8123246929</v>
          </cell>
          <cell r="D995">
            <v>0</v>
          </cell>
          <cell r="E995" t="str">
            <v>۱۳۹۰/۴/۲۹</v>
          </cell>
          <cell r="F995" t="str">
            <v>۱۳۹۰/۴/۲۹</v>
          </cell>
          <cell r="G995" t="str">
            <v>فعال</v>
          </cell>
          <cell r="H995" t="str">
            <v>همدان</v>
          </cell>
          <cell r="I995" t="str">
            <v>همدان- اسد آباد- ميدان ساعت (طالقاني)- ابتداي خ فرهنگ(بسمت چهارراه خاكريز)طبقه فوقاني رنگ وابزار صوفي</v>
          </cell>
        </row>
        <row r="996">
          <cell r="B996" t="str">
            <v>دفتر اسناد رسمی 66 رامهرمز-خوزستان</v>
          </cell>
          <cell r="C996">
            <v>6912222800</v>
          </cell>
          <cell r="D996">
            <v>0</v>
          </cell>
          <cell r="E996" t="str">
            <v>۱۳۹۰/۴/۲۹</v>
          </cell>
          <cell r="F996" t="str">
            <v>۱۳۹۰/۴/۲۹</v>
          </cell>
          <cell r="G996" t="str">
            <v>فعال</v>
          </cell>
          <cell r="H996" t="str">
            <v>خوزستان</v>
          </cell>
          <cell r="I996" t="str">
            <v>چهارراه طالقاني- چهارراه شهيد چراغزاده-پاساژ کوروش-طبقه 1</v>
          </cell>
        </row>
        <row r="997">
          <cell r="B997" t="str">
            <v>دفتر اسناد رسمي 1تهران</v>
          </cell>
          <cell r="C997">
            <v>66876903</v>
          </cell>
          <cell r="D997">
            <v>0</v>
          </cell>
          <cell r="E997" t="str">
            <v>۱۳۹۰/۵/۱</v>
          </cell>
          <cell r="F997" t="str">
            <v>۱۳۹۰/۵/۱</v>
          </cell>
          <cell r="G997" t="str">
            <v>فعال</v>
          </cell>
          <cell r="H997" t="str">
            <v>تهران</v>
          </cell>
          <cell r="I997" t="str">
            <v>خ آذربايجان بين خوش و قصرالدشت پ878 ط 2</v>
          </cell>
        </row>
        <row r="998">
          <cell r="B998" t="str">
            <v>دفتر اسناد رسمی 37 گچساران-کهگیلویه و بویر احمد</v>
          </cell>
          <cell r="C998">
            <v>7422224489</v>
          </cell>
          <cell r="D998">
            <v>32224489</v>
          </cell>
          <cell r="E998" t="str">
            <v>۱۳۹۰/۵/۱</v>
          </cell>
          <cell r="F998" t="str">
            <v>۱۳۹۰/۵/۱</v>
          </cell>
          <cell r="G998" t="str">
            <v>فعال</v>
          </cell>
          <cell r="H998" t="str">
            <v>کهگیلویه و بویراحمد</v>
          </cell>
          <cell r="I998" t="str">
            <v>پشت پاساژ نور</v>
          </cell>
        </row>
        <row r="999">
          <cell r="B999" t="str">
            <v>دفتر اسناد رسمي 3 دهلران-ايلام</v>
          </cell>
          <cell r="C999">
            <v>8427226799</v>
          </cell>
          <cell r="D999">
            <v>0</v>
          </cell>
          <cell r="E999" t="str">
            <v>۱۳۹۰/۵/۱</v>
          </cell>
          <cell r="F999" t="str">
            <v>۱۳۹۰/۵/۱</v>
          </cell>
          <cell r="G999" t="str">
            <v>فعال</v>
          </cell>
          <cell r="H999" t="str">
            <v>ایلام</v>
          </cell>
          <cell r="I999" t="str">
            <v>دهلران- خيابان سعدي جنوبي</v>
          </cell>
        </row>
        <row r="1000">
          <cell r="B1000" t="str">
            <v>دفتر اسناد رسمي 10 ايلام</v>
          </cell>
          <cell r="C1000">
            <v>8413354610</v>
          </cell>
          <cell r="D1000">
            <v>0</v>
          </cell>
          <cell r="E1000" t="str">
            <v>۱۳۹۰/۵/۱</v>
          </cell>
          <cell r="F1000" t="str">
            <v>۱۳۹۰/۵/۱</v>
          </cell>
          <cell r="G1000" t="str">
            <v>فعال</v>
          </cell>
          <cell r="H1000" t="str">
            <v>ایلام</v>
          </cell>
          <cell r="I1000" t="str">
            <v>ايلام-خيابان سعدي شمالي -روبروي سرپرستي بانک ملت</v>
          </cell>
        </row>
        <row r="1001">
          <cell r="B1001" t="str">
            <v>دفتر اسناد رسمي 23 خوي -آذربايجان غربي</v>
          </cell>
          <cell r="C1001">
            <v>4612250213</v>
          </cell>
          <cell r="D1001">
            <v>0</v>
          </cell>
          <cell r="E1001" t="str">
            <v>۱۳۹۰/۵/۱</v>
          </cell>
          <cell r="F1001" t="str">
            <v>۱۳۹۰/۵/۱</v>
          </cell>
          <cell r="G1001" t="str">
            <v>فعال</v>
          </cell>
          <cell r="H1001" t="str">
            <v>آذربایجان غربی</v>
          </cell>
          <cell r="I1001" t="str">
            <v>خوي میدان ولیعصر ابتدای بلوار مدرس ط همکف</v>
          </cell>
        </row>
        <row r="1002">
          <cell r="B1002" t="str">
            <v>دفتر اسناد رسمي 28 دهلران-ايلام</v>
          </cell>
          <cell r="C1002">
            <v>8427220242</v>
          </cell>
          <cell r="D1002">
            <v>0</v>
          </cell>
          <cell r="E1002" t="str">
            <v>۱۳۹۰/۵/۱</v>
          </cell>
          <cell r="F1002" t="str">
            <v>۱۳۹۰/۵/۱</v>
          </cell>
          <cell r="G1002" t="str">
            <v>فعال</v>
          </cell>
          <cell r="H1002" t="str">
            <v>ایلام</v>
          </cell>
          <cell r="I1002" t="str">
            <v>دهلران - خيابان امام جنب بانک کشاورزي</v>
          </cell>
        </row>
        <row r="1003">
          <cell r="B1003" t="str">
            <v>دفتر اسناد رسمي 42 اسلامشهر-تهران</v>
          </cell>
          <cell r="C1003">
            <v>56716170</v>
          </cell>
          <cell r="D1003">
            <v>0</v>
          </cell>
          <cell r="E1003" t="str">
            <v>۱۳۹۰/۵/۱</v>
          </cell>
          <cell r="F1003" t="str">
            <v>۱۳۹۰/۵/۱</v>
          </cell>
          <cell r="G1003" t="str">
            <v>فعال</v>
          </cell>
          <cell r="H1003" t="str">
            <v>تهران</v>
          </cell>
          <cell r="I1003" t="str">
            <v>بزرگراه آزادگان احمدآباد مستوفی خیابان ولیعصر جنوبی پ 162جنب داروخانه</v>
          </cell>
        </row>
        <row r="1004">
          <cell r="B1004" t="str">
            <v>دفتر اسناد رسمي 46 اسلامشهر-تهران</v>
          </cell>
          <cell r="C1004">
            <v>2282726170</v>
          </cell>
          <cell r="D1004">
            <v>0</v>
          </cell>
          <cell r="E1004" t="str">
            <v>۱۳۹۰/۵/۱</v>
          </cell>
          <cell r="F1004" t="str">
            <v>۱۳۹۰/۵/۱</v>
          </cell>
          <cell r="G1004" t="str">
            <v>فعال</v>
          </cell>
          <cell r="H1004" t="str">
            <v>تهران</v>
          </cell>
          <cell r="I1004" t="str">
            <v>بزرگراه آزادگان احمدآباد مستوفی خیابان ولیعصر جنوبی پ 162جنب داروخانه</v>
          </cell>
        </row>
        <row r="1005">
          <cell r="B1005" t="str">
            <v>دفتر اسناد رسمي 80 تهران</v>
          </cell>
          <cell r="C1005">
            <v>66927360</v>
          </cell>
          <cell r="D1005">
            <v>0</v>
          </cell>
          <cell r="E1005" t="str">
            <v>۱۳۹۰/۵/۱</v>
          </cell>
          <cell r="F1005" t="str">
            <v>۱۳۹۰/۵/۱</v>
          </cell>
          <cell r="G1005" t="str">
            <v>فعال</v>
          </cell>
          <cell r="H1005" t="str">
            <v>تهران</v>
          </cell>
          <cell r="I1005" t="str">
            <v>جمهوري 4راه شهيد ياسري پ 1418</v>
          </cell>
        </row>
        <row r="1006">
          <cell r="B1006" t="str">
            <v>دفتر اسناد رسمی 1 ملارد-البرز</v>
          </cell>
          <cell r="C1006">
            <v>2616467077</v>
          </cell>
          <cell r="D1006">
            <v>0</v>
          </cell>
          <cell r="E1006" t="str">
            <v>۱۳۹۰/۵/۱</v>
          </cell>
          <cell r="F1006" t="str">
            <v>۱۳۹۰/۵/۱</v>
          </cell>
          <cell r="G1006" t="str">
            <v>فعال</v>
          </cell>
          <cell r="H1006" t="str">
            <v>البرز</v>
          </cell>
          <cell r="I1006" t="str">
            <v>خيابان شقايق پلاك 16</v>
          </cell>
        </row>
        <row r="1007">
          <cell r="B1007" t="str">
            <v>دفتر اسناد رسمي 82 اردبيل</v>
          </cell>
          <cell r="C1007">
            <v>4512231798</v>
          </cell>
          <cell r="D1007">
            <v>0</v>
          </cell>
          <cell r="E1007" t="str">
            <v>۱۳۹۰/۵/۱</v>
          </cell>
          <cell r="F1007" t="str">
            <v>۱۳۹۰/۵/۱</v>
          </cell>
          <cell r="G1007" t="str">
            <v>فعال</v>
          </cell>
          <cell r="H1007" t="str">
            <v>اردبیل</v>
          </cell>
          <cell r="I1007" t="str">
            <v>اردبيل م شريعتي ط فوقاني بانک سامان</v>
          </cell>
        </row>
        <row r="1008">
          <cell r="B1008" t="str">
            <v>دفتر اسناد رسمي 150 تهران</v>
          </cell>
          <cell r="C1008">
            <v>66424561</v>
          </cell>
          <cell r="D1008">
            <v>0</v>
          </cell>
          <cell r="E1008" t="str">
            <v>۱۳۹۰/۵/۱</v>
          </cell>
          <cell r="F1008" t="str">
            <v>۱۳۹۰/۵/۱</v>
          </cell>
          <cell r="G1008" t="str">
            <v>فعال</v>
          </cell>
          <cell r="H1008" t="str">
            <v>تهران</v>
          </cell>
          <cell r="I1008" t="str">
            <v>خ کارگرجنوبي م پاستور 4 راه آذربايجان پ 738</v>
          </cell>
        </row>
        <row r="1009">
          <cell r="B1009" t="str">
            <v>دفتر اسناد رسمي 191 تهران</v>
          </cell>
          <cell r="C1009">
            <v>55407201</v>
          </cell>
          <cell r="D1009">
            <v>88702256</v>
          </cell>
          <cell r="E1009" t="str">
            <v>۱۳۹۰/۵/۱</v>
          </cell>
          <cell r="F1009" t="str">
            <v>۱۳۹۰/۵/۱</v>
          </cell>
          <cell r="G1009" t="str">
            <v>فعال</v>
          </cell>
          <cell r="H1009" t="str">
            <v>تهران</v>
          </cell>
          <cell r="I1009" t="str">
            <v>تهران -کارگر جنوبي چهارراه لشکر بالا بانک ملت</v>
          </cell>
        </row>
        <row r="1010">
          <cell r="B1010" t="str">
            <v>دفتر اسناد رسمي 192 تبريز-آذربايجان شرقي</v>
          </cell>
          <cell r="C1010">
            <v>4115546751</v>
          </cell>
          <cell r="D1010">
            <v>0</v>
          </cell>
          <cell r="E1010" t="str">
            <v>۱۳۹۰/۵/۱</v>
          </cell>
          <cell r="F1010" t="str">
            <v>۱۳۹۰/۵/۱</v>
          </cell>
          <cell r="G1010" t="str">
            <v>فعال</v>
          </cell>
          <cell r="H1010" t="str">
            <v>آذربایجان شرقی</v>
          </cell>
          <cell r="I1010" t="str">
            <v>تبريزاول خ شريعتي شمالي نرسيده به بانک سپه وکلانتري16</v>
          </cell>
        </row>
        <row r="1011">
          <cell r="B1011" t="str">
            <v>دفتر اسناد رسمي 207 تهران</v>
          </cell>
          <cell r="C1011">
            <v>88740081</v>
          </cell>
          <cell r="D1011">
            <v>0</v>
          </cell>
          <cell r="E1011" t="str">
            <v>۱۳۹۰/۵/۱</v>
          </cell>
          <cell r="F1011" t="str">
            <v>۱۳۹۰/۵/۱</v>
          </cell>
          <cell r="G1011" t="str">
            <v>فعال</v>
          </cell>
          <cell r="H1011" t="str">
            <v>تهران</v>
          </cell>
          <cell r="I1011" t="str">
            <v>خ سهروردي شمالي خ شهيدخليل حسيني (سورنا) پ15</v>
          </cell>
        </row>
        <row r="1012">
          <cell r="B1012" t="str">
            <v>دفتر اسناد رسمي 232 تهران</v>
          </cell>
          <cell r="C1012">
            <v>77866161</v>
          </cell>
          <cell r="D1012">
            <v>2177707043</v>
          </cell>
          <cell r="E1012" t="str">
            <v>۱۳۹۰/۵/۱</v>
          </cell>
          <cell r="F1012" t="str">
            <v>۱۳۹۰/۵/۱</v>
          </cell>
          <cell r="G1012" t="str">
            <v>فعال</v>
          </cell>
          <cell r="H1012" t="str">
            <v>تهران</v>
          </cell>
          <cell r="I1012" t="str">
            <v>تهران پارس فلکه دوم ابتداي فرجام بين عادل وزرين پ07</v>
          </cell>
        </row>
        <row r="1013">
          <cell r="B1013" t="str">
            <v>دفتر اسناد رسمی 24 شهریار</v>
          </cell>
          <cell r="C1013">
            <v>2623466231</v>
          </cell>
          <cell r="D1013">
            <v>0</v>
          </cell>
          <cell r="E1013" t="str">
            <v>۱۳۹۰/۵/۱</v>
          </cell>
          <cell r="F1013" t="str">
            <v>۱۳۹۰/۵/۱</v>
          </cell>
          <cell r="G1013" t="str">
            <v>فعال</v>
          </cell>
          <cell r="H1013" t="str">
            <v>تهران</v>
          </cell>
          <cell r="I1013" t="str">
            <v>فردوسيه- عبدآباد- بلوار امام خميني- طبقه فوقاني صندوق رفاه</v>
          </cell>
        </row>
        <row r="1014">
          <cell r="B1014" t="str">
            <v>دفتر اسناد رسمي 256 تهران</v>
          </cell>
          <cell r="C1014">
            <v>88266032</v>
          </cell>
          <cell r="D1014">
            <v>0</v>
          </cell>
          <cell r="E1014" t="str">
            <v>۱۳۹۰/۵/۱</v>
          </cell>
          <cell r="F1014" t="str">
            <v>۱۳۹۰/۵/۱</v>
          </cell>
          <cell r="G1014" t="str">
            <v>فعال</v>
          </cell>
          <cell r="H1014" t="str">
            <v>تهران</v>
          </cell>
          <cell r="I1014" t="str">
            <v>شهرآرا نبش خ16 پ1ط دوم</v>
          </cell>
        </row>
        <row r="1015">
          <cell r="B1015" t="str">
            <v>دفتر اسناد رسمي 275 تهران</v>
          </cell>
          <cell r="C1015">
            <v>77918579</v>
          </cell>
          <cell r="D1015">
            <v>0</v>
          </cell>
          <cell r="E1015" t="str">
            <v>۱۳۹۰/۵/۱</v>
          </cell>
          <cell r="F1015" t="str">
            <v>۱۳۹۰/۵/۱</v>
          </cell>
          <cell r="G1015" t="str">
            <v>فعال</v>
          </cell>
          <cell r="H1015" t="str">
            <v>تهران</v>
          </cell>
          <cell r="I1015" t="str">
            <v>نارمک 64 متري غربي ابتداي سمنگان پ 5 ط 1</v>
          </cell>
        </row>
        <row r="1016">
          <cell r="B1016" t="str">
            <v>دفتر اسناد رسمي 302 تهران</v>
          </cell>
          <cell r="C1016">
            <v>22717699</v>
          </cell>
          <cell r="D1016">
            <v>0</v>
          </cell>
          <cell r="E1016" t="str">
            <v>۱۳۹۰/۵/۱</v>
          </cell>
          <cell r="F1016" t="str">
            <v>۱۳۹۰/۵/۱</v>
          </cell>
          <cell r="G1016" t="str">
            <v>فعال</v>
          </cell>
          <cell r="H1016" t="str">
            <v>تهران</v>
          </cell>
          <cell r="I1016" t="str">
            <v>تهران شريعتي ميدان قدس کوچه مهنا1 پ 2 ط همکف</v>
          </cell>
        </row>
        <row r="1017">
          <cell r="B1017" t="str">
            <v>دفتر اسناد رسمي 335 تهران</v>
          </cell>
          <cell r="C1017">
            <v>77457192</v>
          </cell>
          <cell r="D1017">
            <v>0</v>
          </cell>
          <cell r="E1017" t="str">
            <v>۱۳۹۰/۵/۱</v>
          </cell>
          <cell r="F1017" t="str">
            <v>۱۳۹۰/۵/۱</v>
          </cell>
          <cell r="G1017" t="str">
            <v>فعال</v>
          </cell>
          <cell r="H1017" t="str">
            <v>تهران</v>
          </cell>
          <cell r="I1017" t="str">
            <v>تهران نارمک فرجام بین 4 راه وليعصر و سراج پ 538</v>
          </cell>
        </row>
        <row r="1018">
          <cell r="B1018" t="str">
            <v>دفتر اسناد رسمی 267 رشت-گیلان</v>
          </cell>
          <cell r="C1018">
            <v>1313211767</v>
          </cell>
          <cell r="D1018">
            <v>0</v>
          </cell>
          <cell r="E1018" t="str">
            <v>۱۳۹۰/۵/۱</v>
          </cell>
          <cell r="F1018" t="str">
            <v>۱۳۹۰/۵/۱</v>
          </cell>
          <cell r="G1018" t="str">
            <v>فعال</v>
          </cell>
          <cell r="H1018" t="str">
            <v>گیلان</v>
          </cell>
          <cell r="I1018" t="str">
            <v>کمربندي شهيد بهشتي- روبروي سازمان صنايع و معادن- جنب بانک صادرات</v>
          </cell>
        </row>
        <row r="1019">
          <cell r="B1019" t="str">
            <v>دفتر اسناد رسمی 36 بندر انزلی-گیلان</v>
          </cell>
          <cell r="C1019">
            <v>1813223643</v>
          </cell>
          <cell r="D1019">
            <v>0</v>
          </cell>
          <cell r="E1019" t="str">
            <v>۱۳۹۰/۵/۱</v>
          </cell>
          <cell r="F1019" t="str">
            <v>۱۳۹۰/۵/۱</v>
          </cell>
          <cell r="G1019" t="str">
            <v>فعال</v>
          </cell>
          <cell r="H1019" t="str">
            <v>گیلان</v>
          </cell>
          <cell r="I1019" t="str">
            <v>بندر انزلي-غازيان-خ طالقاني-روبروي آتش نشاني</v>
          </cell>
        </row>
        <row r="1020">
          <cell r="B1020" t="str">
            <v>دفتر اسناد رسمی 62 زنجان</v>
          </cell>
          <cell r="C1020">
            <v>2415265161</v>
          </cell>
          <cell r="D1020">
            <v>0</v>
          </cell>
          <cell r="E1020" t="str">
            <v>۱۳۹۰/۵/۱</v>
          </cell>
          <cell r="F1020" t="str">
            <v>۱۳۹۰/۵/۱</v>
          </cell>
          <cell r="G1020" t="str">
            <v>فعال</v>
          </cell>
          <cell r="H1020" t="str">
            <v>زنجان</v>
          </cell>
          <cell r="I1020" t="str">
            <v>خيابان شهيد مطهري-نبش خيابان درمانگاه- پلاک198</v>
          </cell>
        </row>
        <row r="1021">
          <cell r="B1021" t="str">
            <v>دفتر اسناد رسمي 440 فولادشهر-اصفهان</v>
          </cell>
          <cell r="C1021">
            <v>3342640859</v>
          </cell>
          <cell r="D1021">
            <v>0</v>
          </cell>
          <cell r="E1021" t="str">
            <v>۱۳۹۰/۵/۱</v>
          </cell>
          <cell r="F1021" t="str">
            <v>۱۳۹۰/۵/۱</v>
          </cell>
          <cell r="G1021" t="str">
            <v>فعال</v>
          </cell>
          <cell r="H1021" t="str">
            <v>اصفهان</v>
          </cell>
          <cell r="I1021" t="str">
            <v>محله A2- خيابان طالقاني- روبروي مرکز آموزش عالي امين</v>
          </cell>
        </row>
        <row r="1022">
          <cell r="B1022" t="str">
            <v>دفتر اسنادرسمي 453 تهران</v>
          </cell>
          <cell r="C1022">
            <v>44428182</v>
          </cell>
          <cell r="D1022">
            <v>0</v>
          </cell>
          <cell r="E1022" t="str">
            <v>۱۳۹۰/۵/۱</v>
          </cell>
          <cell r="F1022" t="str">
            <v>۱۳۹۰/۵/۱</v>
          </cell>
          <cell r="G1022" t="str">
            <v>فعال</v>
          </cell>
          <cell r="H1022" t="str">
            <v>تهران</v>
          </cell>
          <cell r="I1022" t="str">
            <v>بلوار شهيد ستاري شمالي نرسيده به لاله -نبش بنفشه هفتم پلاک يک</v>
          </cell>
        </row>
        <row r="1023">
          <cell r="B1023" t="str">
            <v>دفتر اسناد رسمي 467 تهران</v>
          </cell>
          <cell r="C1023">
            <v>22852035</v>
          </cell>
          <cell r="D1023">
            <v>0</v>
          </cell>
          <cell r="E1023" t="str">
            <v>۱۳۹۰/۵/۱</v>
          </cell>
          <cell r="F1023" t="str">
            <v>۱۳۹۰/۵/۱</v>
          </cell>
          <cell r="G1023" t="str">
            <v>فعال</v>
          </cell>
          <cell r="H1023" t="str">
            <v>تهران</v>
          </cell>
          <cell r="I1023" t="str">
            <v>پاسداران- نبش دشتستان پنجم -ساختمان 148-طبقه همکف-واحد1</v>
          </cell>
        </row>
        <row r="1024">
          <cell r="B1024" t="str">
            <v>دفتر اسناد رسمي 625 تهران</v>
          </cell>
          <cell r="C1024">
            <v>88415029</v>
          </cell>
          <cell r="D1024" t="str">
            <v>021-86022639</v>
          </cell>
          <cell r="E1024" t="str">
            <v>۱۳۹۰/۵/۱</v>
          </cell>
          <cell r="F1024" t="str">
            <v>۱۳۹۰/۵/۱</v>
          </cell>
          <cell r="G1024" t="str">
            <v>فعال</v>
          </cell>
          <cell r="H1024" t="str">
            <v>تهران</v>
          </cell>
          <cell r="I1024" t="str">
            <v>خيابان شهيد بهشتي- چهار راه انديشه- ضلع جنوب شرقي -پلاک 91 -طبقه اول</v>
          </cell>
        </row>
        <row r="1025">
          <cell r="B1025" t="str">
            <v>دفتر اسناد رسمی 28 بروجن-چهارمحال و بختیاری</v>
          </cell>
          <cell r="C1025">
            <v>3824235267</v>
          </cell>
          <cell r="D1025">
            <v>0</v>
          </cell>
          <cell r="E1025" t="str">
            <v>۱۳۹۰/۵/۱</v>
          </cell>
          <cell r="F1025" t="str">
            <v>۱۳۹۰/۵/۱</v>
          </cell>
          <cell r="G1025" t="str">
            <v>فعال</v>
          </cell>
          <cell r="H1025" t="str">
            <v>چهارمحال و بختیاری</v>
          </cell>
          <cell r="I1025" t="str">
            <v>فلکه شهيد ناغاني- ضلع جنوب شرقي فلکه - پاساژ صادقيان- طبقه دوم</v>
          </cell>
        </row>
        <row r="1026">
          <cell r="B1026" t="str">
            <v>دفتر اسناد رسمي 746 تهران</v>
          </cell>
          <cell r="C1026">
            <v>88781337</v>
          </cell>
          <cell r="D1026">
            <v>0</v>
          </cell>
          <cell r="E1026" t="str">
            <v>۱۳۹۰/۵/۱</v>
          </cell>
          <cell r="F1026" t="str">
            <v>۱۳۹۰/۵/۱</v>
          </cell>
          <cell r="G1026" t="str">
            <v>فعال</v>
          </cell>
          <cell r="H1026" t="str">
            <v>تهران</v>
          </cell>
          <cell r="I1026" t="str">
            <v>ابتداي خيابان گاندي-خيابان 23-پلاک 21</v>
          </cell>
        </row>
        <row r="1027">
          <cell r="B1027" t="str">
            <v>دفتر اسناد رسمي 1012 تهران</v>
          </cell>
          <cell r="C1027">
            <v>88560958</v>
          </cell>
          <cell r="D1027">
            <v>0</v>
          </cell>
          <cell r="E1027" t="str">
            <v>۱۳۹۰/۵/۱</v>
          </cell>
          <cell r="F1027" t="str">
            <v>۱۳۹۰/۵/۱</v>
          </cell>
          <cell r="G1027" t="str">
            <v>فعال</v>
          </cell>
          <cell r="H1027" t="str">
            <v>تهران</v>
          </cell>
          <cell r="I1027" t="str">
            <v>شهرک غرب- بلوار دريا- تقاطع فرحزادي- بهاران 1- پلاک50-واحد 7</v>
          </cell>
        </row>
        <row r="1028">
          <cell r="B1028" t="str">
            <v>دفتر اسناد رسمي 1055 تهران</v>
          </cell>
          <cell r="C1028">
            <v>66298986</v>
          </cell>
          <cell r="D1028">
            <v>0</v>
          </cell>
          <cell r="E1028" t="str">
            <v>۱۳۹۰/۵/۱</v>
          </cell>
          <cell r="F1028" t="str">
            <v>۱۳۹۰/۵/۱</v>
          </cell>
          <cell r="G1028" t="str">
            <v>فعال</v>
          </cell>
          <cell r="H1028" t="str">
            <v>تهران</v>
          </cell>
          <cell r="I1028" t="str">
            <v>ابتداي جاده ساوه- خيابان 20متري ابوذر- خيابان سجاد شمالي- پلاک44-طبقه1</v>
          </cell>
        </row>
        <row r="1029">
          <cell r="B1029" t="str">
            <v>دفتر اسناد رسمي 1078 تهران</v>
          </cell>
          <cell r="C1029">
            <v>88981888</v>
          </cell>
          <cell r="D1029">
            <v>0</v>
          </cell>
          <cell r="E1029" t="str">
            <v>۱۳۹۰/۵/۱</v>
          </cell>
          <cell r="F1029" t="str">
            <v>۱۳۹۰/۵/۱</v>
          </cell>
          <cell r="G1029" t="str">
            <v>فعال</v>
          </cell>
          <cell r="H1029" t="str">
            <v>تهران</v>
          </cell>
          <cell r="I1029" t="str">
            <v>ضلع جنوب ميدان فاطمي- ساختمان 64 پلاک24 طبقه1 واحد1</v>
          </cell>
        </row>
        <row r="1030">
          <cell r="B1030" t="str">
            <v>دفتر اسناد رسمي 1220 تهران</v>
          </cell>
          <cell r="C1030">
            <v>55038595</v>
          </cell>
          <cell r="D1030">
            <v>0</v>
          </cell>
          <cell r="E1030" t="str">
            <v>۱۳۹۰/۵/۱</v>
          </cell>
          <cell r="F1030" t="str">
            <v>۱۳۹۰/۵/۱</v>
          </cell>
          <cell r="G1030" t="str">
            <v>فعال</v>
          </cell>
          <cell r="H1030" t="str">
            <v>تهران</v>
          </cell>
          <cell r="I1030" t="str">
            <v>تقاطع تندگويان وميعادشمالي- نبش کوچه41(آفريني) پ296</v>
          </cell>
        </row>
        <row r="1031">
          <cell r="B1031" t="str">
            <v>دفتر اسناد رسمی 152 رشت-گیلان</v>
          </cell>
          <cell r="C1031">
            <v>1312251128</v>
          </cell>
          <cell r="D1031">
            <v>0</v>
          </cell>
          <cell r="E1031" t="str">
            <v>۱۳۹۰/۵/۱</v>
          </cell>
          <cell r="F1031" t="str">
            <v>۱۳۹۰/۵/۱</v>
          </cell>
          <cell r="G1031" t="str">
            <v>فعال</v>
          </cell>
          <cell r="H1031" t="str">
            <v>گیلان</v>
          </cell>
          <cell r="I1031" t="str">
            <v>روبروي استانداري ساختمان پارس طبقه اول واحد سوم</v>
          </cell>
        </row>
        <row r="1032">
          <cell r="B1032" t="str">
            <v>دفتر اسناد رسمي 1299 تهران</v>
          </cell>
          <cell r="C1032">
            <v>88454260</v>
          </cell>
          <cell r="D1032">
            <v>0</v>
          </cell>
          <cell r="E1032" t="str">
            <v>۱۳۹۰/۵/۱</v>
          </cell>
          <cell r="F1032" t="str">
            <v>۱۳۹۰/۵/۱</v>
          </cell>
          <cell r="G1032" t="str">
            <v>فعال</v>
          </cell>
          <cell r="H1032" t="str">
            <v>تهران</v>
          </cell>
          <cell r="I1032" t="str">
            <v>خيابان شهيد بهشتي حدفاصل سهروردي و انديشه-جنب بانك پارسيان-پ86-ط3 واحد 6</v>
          </cell>
        </row>
        <row r="1033">
          <cell r="B1033" t="str">
            <v>دفتر اسناد رسمي 1307 تهران</v>
          </cell>
          <cell r="C1033">
            <v>44006847</v>
          </cell>
          <cell r="D1033">
            <v>0</v>
          </cell>
          <cell r="E1033" t="str">
            <v>۱۳۹۰/۵/۱</v>
          </cell>
          <cell r="F1033" t="str">
            <v>۱۳۹۰/۵/۱</v>
          </cell>
          <cell r="G1033" t="str">
            <v>فعال</v>
          </cell>
          <cell r="H1033" t="str">
            <v>تهران</v>
          </cell>
          <cell r="I1033" t="str">
            <v>بزرگراه ستاري- خيابان پيامبر مرکزي- خيابان هجرت- گلزار6- پلاک2</v>
          </cell>
        </row>
        <row r="1034">
          <cell r="B1034" t="str">
            <v>دفتر اسناد رسمي 1343 تهران</v>
          </cell>
          <cell r="C1034">
            <v>22776493</v>
          </cell>
          <cell r="D1034">
            <v>0</v>
          </cell>
          <cell r="E1034" t="str">
            <v>۱۳۹۰/۵/۱</v>
          </cell>
          <cell r="F1034" t="str">
            <v>۱۳۹۰/۵/۱</v>
          </cell>
          <cell r="G1034" t="str">
            <v>فعال</v>
          </cell>
          <cell r="H1034" t="str">
            <v>تهران</v>
          </cell>
          <cell r="I1034" t="str">
            <v>خيابان کلاهدوز(دولت)- بين ديباجي و چهارراه قنات روبروي بانك اقتصاد نوين ومركز درماني شيباني- پلاک 178</v>
          </cell>
        </row>
        <row r="1035">
          <cell r="B1035" t="str">
            <v>دفتر اسناد رسمی 28 رشت-گیلان</v>
          </cell>
          <cell r="C1035">
            <v>1312234432</v>
          </cell>
          <cell r="D1035">
            <v>0</v>
          </cell>
          <cell r="E1035" t="str">
            <v>۱۳۹۰/۵/۱</v>
          </cell>
          <cell r="F1035" t="str">
            <v>۱۳۹۰/۵/۱</v>
          </cell>
          <cell r="G1035" t="str">
            <v>فعال</v>
          </cell>
          <cell r="H1035" t="str">
            <v>گیلان</v>
          </cell>
          <cell r="I1035" t="str">
            <v>خ طالقاني- مقابل مسجد طالقاني- نبش بن بست اسدي- پ 460</v>
          </cell>
        </row>
        <row r="1036">
          <cell r="B1036" t="str">
            <v>دفتر اسناد رسمي 1541 تهران</v>
          </cell>
          <cell r="C1036">
            <v>77720978</v>
          </cell>
          <cell r="D1036">
            <v>0</v>
          </cell>
          <cell r="E1036" t="str">
            <v>۱۳۹۰/۵/۱</v>
          </cell>
          <cell r="F1036" t="str">
            <v>۱۳۹۰/۵/۱</v>
          </cell>
          <cell r="G1036" t="str">
            <v>فعال</v>
          </cell>
          <cell r="H1036" t="str">
            <v>تهران</v>
          </cell>
          <cell r="I1036" t="str">
            <v>تهرانپارس- خيابان 196 شرقي- بين خيابان شهيد مظفري و ميدان شاهد- پلاک466-طبقه 4- واحد7</v>
          </cell>
        </row>
        <row r="1037">
          <cell r="B1037" t="str">
            <v>دفتر اسناد رسمي 1625 تهران</v>
          </cell>
          <cell r="C1037">
            <v>66846461</v>
          </cell>
          <cell r="D1037">
            <v>0</v>
          </cell>
          <cell r="E1037" t="str">
            <v>۱۳۹۰/۵/۱</v>
          </cell>
          <cell r="F1037" t="str">
            <v>۱۳۹۰/۵/۱</v>
          </cell>
          <cell r="G1037" t="str">
            <v>فعال</v>
          </cell>
          <cell r="H1037" t="str">
            <v>تهران</v>
          </cell>
          <cell r="I1037" t="str">
            <v>خيابان رودكي شمالي بين جمهوري و اروميه نبش كوچه بزرگي پلاك 2 طبقه 3 واحد10</v>
          </cell>
        </row>
        <row r="1038">
          <cell r="B1038" t="str">
            <v>دفتر اسناد رسمی 38 قروه-کردستان</v>
          </cell>
          <cell r="C1038">
            <v>8725223578</v>
          </cell>
          <cell r="D1038">
            <v>0</v>
          </cell>
          <cell r="E1038" t="str">
            <v>۱۳۹۰/۵/۱</v>
          </cell>
          <cell r="F1038" t="str">
            <v>۱۳۹۰/۵/۱</v>
          </cell>
          <cell r="G1038" t="str">
            <v>فعال</v>
          </cell>
          <cell r="H1038" t="str">
            <v>کردستان</v>
          </cell>
          <cell r="I1038" t="str">
            <v>خ شريعتي - نبش بوعلي شمالي</v>
          </cell>
        </row>
        <row r="1039">
          <cell r="B1039" t="str">
            <v>دفتر اسناد رسمی 29 مریوان-کردستان</v>
          </cell>
          <cell r="C1039">
            <v>8753304411</v>
          </cell>
          <cell r="D1039">
            <v>8734604412</v>
          </cell>
          <cell r="E1039" t="str">
            <v>۱۳۹۰/۵/۱</v>
          </cell>
          <cell r="F1039" t="str">
            <v>۱۳۹۰/۵/۱</v>
          </cell>
          <cell r="G1039" t="str">
            <v>فعال</v>
          </cell>
          <cell r="H1039" t="str">
            <v>کردستان</v>
          </cell>
          <cell r="I1039" t="str">
            <v>کردستان-مریوان-میدان سسرباز-ابتدای بلوار کشاورزی-طبقه فوقانی-شرکت تعاونی کارمندان دولت</v>
          </cell>
        </row>
        <row r="1040">
          <cell r="B1040" t="str">
            <v>دفتر اسناد رسمی 22 سنندج-کردستان</v>
          </cell>
          <cell r="C1040">
            <v>8713236400</v>
          </cell>
          <cell r="D1040">
            <v>0</v>
          </cell>
          <cell r="E1040" t="str">
            <v>۱۳۹۰/۵/۱</v>
          </cell>
          <cell r="F1040" t="str">
            <v>۱۳۹۰/۵/۱</v>
          </cell>
          <cell r="G1040" t="str">
            <v>فعال</v>
          </cell>
          <cell r="H1040" t="str">
            <v>کردستان</v>
          </cell>
          <cell r="I1040" t="str">
            <v>سنندج-خیابان پاسداران-مقابل مجتمع صدف</v>
          </cell>
        </row>
        <row r="1041">
          <cell r="B1041" t="str">
            <v>دفتر اسناد رسمي 46 كهگيلويه و بوير احمد</v>
          </cell>
          <cell r="C1041">
            <v>3223278</v>
          </cell>
          <cell r="D1041">
            <v>0</v>
          </cell>
          <cell r="E1041" t="str">
            <v>۱۳۹۰/۵/۱</v>
          </cell>
          <cell r="F1041" t="str">
            <v>۱۳۹۰/۵/۱</v>
          </cell>
          <cell r="G1041" t="str">
            <v>فعال</v>
          </cell>
          <cell r="H1041" t="str">
            <v>کهگیلویه و بویراحمد</v>
          </cell>
          <cell r="I1041" t="str">
            <v>خيابان نورالديني-طبقه فوقاني مشاور املاک فرهنگ</v>
          </cell>
        </row>
        <row r="1042">
          <cell r="B1042" t="str">
            <v>دفتر اسناد رسمی 23 سنندج-کردستان</v>
          </cell>
          <cell r="C1042">
            <v>8713229958</v>
          </cell>
          <cell r="D1042">
            <v>0</v>
          </cell>
          <cell r="E1042" t="str">
            <v>۱۳۹۰/۵/۱</v>
          </cell>
          <cell r="F1042" t="str">
            <v>۱۳۹۰/۵/۱</v>
          </cell>
          <cell r="G1042" t="str">
            <v>فعال</v>
          </cell>
          <cell r="H1042" t="str">
            <v>کردستان</v>
          </cell>
          <cell r="I1042" t="str">
            <v>سنندج-بلوار برادرانشهید نمکی-کوچه انصار 4</v>
          </cell>
        </row>
        <row r="1043">
          <cell r="B1043" t="str">
            <v>دفتر اسناد رسمی 4سنندج-کردستان</v>
          </cell>
          <cell r="C1043">
            <v>8712255865</v>
          </cell>
          <cell r="D1043">
            <v>0</v>
          </cell>
          <cell r="E1043" t="str">
            <v>۱۳۹۰/۵/۱</v>
          </cell>
          <cell r="F1043" t="str">
            <v>۱۳۹۰/۵/۱</v>
          </cell>
          <cell r="G1043" t="str">
            <v>فعال</v>
          </cell>
          <cell r="H1043" t="str">
            <v>کردستان</v>
          </cell>
          <cell r="I1043" t="str">
            <v>سنندج-میدان انقلاب-طبقه فوقانی تعاونی 15</v>
          </cell>
        </row>
        <row r="1044">
          <cell r="B1044" t="str">
            <v>دفتر اسناد رسمی 88 سقز-کردستان</v>
          </cell>
          <cell r="C1044">
            <v>8743229287</v>
          </cell>
          <cell r="D1044">
            <v>0</v>
          </cell>
          <cell r="E1044" t="str">
            <v>۱۳۹۰/۵/۱</v>
          </cell>
          <cell r="F1044" t="str">
            <v>۱۳۹۰/۵/۱</v>
          </cell>
          <cell r="G1044" t="str">
            <v>فعال</v>
          </cell>
          <cell r="H1044" t="str">
            <v>کردستان</v>
          </cell>
          <cell r="I1044" t="str">
            <v>شهرستان سقز-خیابان امام-روبروی بازارروز-کوچه مجتمع تجاری حسینی</v>
          </cell>
        </row>
        <row r="1045">
          <cell r="B1045" t="str">
            <v>دفتر اسناد رسمی 19 سقز-کردستان</v>
          </cell>
          <cell r="C1045">
            <v>8743300074</v>
          </cell>
          <cell r="D1045">
            <v>0</v>
          </cell>
          <cell r="E1045" t="str">
            <v>۱۳۹۰/۵/۱</v>
          </cell>
          <cell r="F1045" t="str">
            <v>۱۳۹۰/۵/۱</v>
          </cell>
          <cell r="G1045" t="str">
            <v>فعال</v>
          </cell>
          <cell r="H1045" t="str">
            <v>کردستان</v>
          </cell>
          <cell r="I1045" t="str">
            <v>کردستان-سقز-میدان آزادی-کوچه اسکندری-پلاک 8</v>
          </cell>
        </row>
        <row r="1046">
          <cell r="B1046" t="str">
            <v>دفتر اسناد رسمی 102 سقز-کردستان</v>
          </cell>
          <cell r="C1046">
            <v>8743239080</v>
          </cell>
          <cell r="D1046">
            <v>0</v>
          </cell>
          <cell r="E1046" t="str">
            <v>۱۳۹۰/۵/۱</v>
          </cell>
          <cell r="F1046" t="str">
            <v>۱۳۹۰/۵/۱</v>
          </cell>
          <cell r="G1046" t="str">
            <v>فعال</v>
          </cell>
          <cell r="H1046" t="str">
            <v>کردستان</v>
          </cell>
          <cell r="I1046" t="str">
            <v>سقز-میدان دخانیات (میدان ماموستا هیمن)پاساژ صالحی</v>
          </cell>
        </row>
        <row r="1047">
          <cell r="B1047" t="str">
            <v>دفتر اسناد رسمی 80 کامیاران-کردستان</v>
          </cell>
          <cell r="C1047">
            <v>8735533831</v>
          </cell>
          <cell r="D1047">
            <v>8735533831</v>
          </cell>
          <cell r="E1047" t="str">
            <v>۱۳۹۰/۵/۱</v>
          </cell>
          <cell r="F1047" t="str">
            <v>۱۳۹۰/۵/۱</v>
          </cell>
          <cell r="G1047" t="str">
            <v>فعال</v>
          </cell>
          <cell r="H1047" t="str">
            <v>کردستان</v>
          </cell>
          <cell r="I1047" t="str">
            <v>کامیاران-چهارراه اصلی-ابتدای بلوار امام-خیابان انتظام-بالاتر از بانک ملی</v>
          </cell>
        </row>
        <row r="1048">
          <cell r="B1048" t="str">
            <v>دفتر اسناد رسمی 36 قروه-کردستان</v>
          </cell>
          <cell r="C1048">
            <v>8725242400</v>
          </cell>
          <cell r="D1048">
            <v>0</v>
          </cell>
          <cell r="E1048" t="str">
            <v>۱۳۹۰/۵/۱</v>
          </cell>
          <cell r="F1048" t="str">
            <v>۱۳۹۰/۵/۱</v>
          </cell>
          <cell r="G1048" t="str">
            <v>فعال</v>
          </cell>
          <cell r="H1048" t="str">
            <v>کردستان</v>
          </cell>
          <cell r="I1048" t="str">
            <v>قروه-خیابان شریعتی-جنب اداره امور مالیاتی</v>
          </cell>
        </row>
        <row r="1049">
          <cell r="B1049" t="str">
            <v>دفتر اسناد رسمی 8 مریوان-کردستان</v>
          </cell>
          <cell r="C1049">
            <v>8753220043</v>
          </cell>
          <cell r="D1049">
            <v>0</v>
          </cell>
          <cell r="E1049" t="str">
            <v>۱۳۹۰/۵/۱</v>
          </cell>
          <cell r="F1049" t="str">
            <v>۱۳۹۰/۵/۱</v>
          </cell>
          <cell r="G1049" t="str">
            <v>فعال</v>
          </cell>
          <cell r="H1049" t="str">
            <v>کردستان</v>
          </cell>
          <cell r="I1049" t="str">
            <v>مریوان-میدان سرباز جنب بانک ملی و سپه</v>
          </cell>
        </row>
        <row r="1050">
          <cell r="B1050" t="str">
            <v>دفتر اسناد رسمی 10 سنندج-کردستان</v>
          </cell>
          <cell r="C1050">
            <v>8712266258</v>
          </cell>
          <cell r="D1050">
            <v>0</v>
          </cell>
          <cell r="E1050" t="str">
            <v>۱۳۹۰/۵/۱</v>
          </cell>
          <cell r="F1050" t="str">
            <v>۱۳۹۰/۵/۱</v>
          </cell>
          <cell r="G1050" t="str">
            <v>فعال</v>
          </cell>
          <cell r="H1050" t="str">
            <v>کردستان</v>
          </cell>
          <cell r="I1050" t="str">
            <v>سنندج-خیابان امام-کوچه امامت</v>
          </cell>
        </row>
        <row r="1051">
          <cell r="B1051" t="str">
            <v>دفتر اسناد رسمی 32 دیواندره-کردستان</v>
          </cell>
          <cell r="C1051">
            <v>8723727121</v>
          </cell>
          <cell r="D1051">
            <v>0</v>
          </cell>
          <cell r="E1051" t="str">
            <v>۱۳۹۰/۵/۱</v>
          </cell>
          <cell r="F1051" t="str">
            <v>۱۳۹۰/۵/۱</v>
          </cell>
          <cell r="G1051" t="str">
            <v>فعال</v>
          </cell>
          <cell r="H1051" t="str">
            <v>کردستان</v>
          </cell>
          <cell r="I1051" t="str">
            <v>دیواندره-خیابان امام-جنب بانک ملی مرکزی</v>
          </cell>
        </row>
        <row r="1052">
          <cell r="B1052" t="str">
            <v>دفتر اسناد رسمی 30قروه-کردستان</v>
          </cell>
          <cell r="C1052">
            <v>8725623724</v>
          </cell>
          <cell r="D1052">
            <v>0</v>
          </cell>
          <cell r="E1052" t="str">
            <v>۱۳۹۰/۵/۱</v>
          </cell>
          <cell r="F1052" t="str">
            <v>۱۳۹۰/۵/۱</v>
          </cell>
          <cell r="G1052" t="str">
            <v>فعال</v>
          </cell>
          <cell r="H1052" t="str">
            <v>کردستان</v>
          </cell>
          <cell r="I1052" t="str">
            <v>دهگلان-خیابان استقلال-روبروی مسجد حضرت علی(ع)-طبقه دوم</v>
          </cell>
        </row>
        <row r="1053">
          <cell r="B1053" t="str">
            <v>دفتر اسناد رسمی 18 سقز-کردستان</v>
          </cell>
          <cell r="C1053">
            <v>8743236754</v>
          </cell>
          <cell r="D1053">
            <v>0</v>
          </cell>
          <cell r="E1053" t="str">
            <v>۱۳۹۰/۵/۱</v>
          </cell>
          <cell r="F1053" t="str">
            <v>۱۳۹۰/۵/۱</v>
          </cell>
          <cell r="G1053" t="str">
            <v>فعال</v>
          </cell>
          <cell r="H1053" t="str">
            <v>کردستان</v>
          </cell>
          <cell r="I1053" t="str">
            <v>استان کردستان-شهرستان سقز-بلوار کردستان-پایین تراز بانک کشاورزی-بن بست آرش</v>
          </cell>
        </row>
        <row r="1054">
          <cell r="B1054" t="str">
            <v>دفتر اسناد رسمی 34 سنندج-کردستان</v>
          </cell>
          <cell r="C1054">
            <v>8713238614</v>
          </cell>
          <cell r="D1054">
            <v>33233955</v>
          </cell>
          <cell r="E1054" t="str">
            <v>۱۳۹۰/۵/۱</v>
          </cell>
          <cell r="F1054" t="str">
            <v>۱۳۹۰/۵/۱</v>
          </cell>
          <cell r="G1054" t="str">
            <v>فعال</v>
          </cell>
          <cell r="H1054" t="str">
            <v>کردستان</v>
          </cell>
          <cell r="I1054" t="str">
            <v>سنندج-میدان بسیج-روبروی دادگستری</v>
          </cell>
        </row>
        <row r="1055">
          <cell r="B1055" t="str">
            <v>دفتر اسناد رسمی 13 بانه-کردستان</v>
          </cell>
          <cell r="C1055">
            <v>8754268060</v>
          </cell>
          <cell r="D1055">
            <v>0</v>
          </cell>
          <cell r="E1055" t="str">
            <v>۱۳۹۰/۵/۱</v>
          </cell>
          <cell r="F1055" t="str">
            <v>۱۳۹۰/۵/۱</v>
          </cell>
          <cell r="G1055" t="str">
            <v>فعال</v>
          </cell>
          <cell r="H1055" t="str">
            <v>کردستان</v>
          </cell>
          <cell r="I1055" t="str">
            <v>کردستان-بانه-میدان امام</v>
          </cell>
        </row>
        <row r="1056">
          <cell r="B1056" t="str">
            <v>دفتر اسناد رسمی 98 سقز-کردستان</v>
          </cell>
          <cell r="C1056">
            <v>8743213315</v>
          </cell>
          <cell r="D1056">
            <v>0</v>
          </cell>
          <cell r="E1056" t="str">
            <v>۱۳۹۰/۵/۱</v>
          </cell>
          <cell r="F1056" t="str">
            <v>۱۳۹۰/۵/۱</v>
          </cell>
          <cell r="G1056" t="str">
            <v>فعال</v>
          </cell>
          <cell r="H1056" t="str">
            <v>کردستان</v>
          </cell>
          <cell r="I1056" t="str">
            <v>سقز-خیابان آزادی-روبروی بانک سینا</v>
          </cell>
        </row>
        <row r="1057">
          <cell r="B1057" t="str">
            <v>دفتر اسناد رسمی 9 سقز-کردستان</v>
          </cell>
          <cell r="C1057">
            <v>8743238362</v>
          </cell>
          <cell r="D1057">
            <v>0</v>
          </cell>
          <cell r="E1057" t="str">
            <v>۱۳۹۰/۵/۱</v>
          </cell>
          <cell r="F1057" t="str">
            <v>۱۳۹۰/۵/۱</v>
          </cell>
          <cell r="G1057" t="str">
            <v>فعال</v>
          </cell>
          <cell r="H1057" t="str">
            <v>کردستان</v>
          </cell>
          <cell r="I1057" t="str">
            <v>سقز-خیابان آزادی</v>
          </cell>
        </row>
        <row r="1058">
          <cell r="B1058" t="str">
            <v>دفتر اسناد رسمی 172 خمینی شهر-اصفهان</v>
          </cell>
          <cell r="C1058">
            <v>3113631691</v>
          </cell>
          <cell r="D1058">
            <v>0</v>
          </cell>
          <cell r="E1058" t="str">
            <v>۱۳۹۰/۵/۱</v>
          </cell>
          <cell r="F1058" t="str">
            <v>۱۳۹۰/۵/۱</v>
          </cell>
          <cell r="G1058" t="str">
            <v>فعال</v>
          </cell>
          <cell r="H1058" t="str">
            <v>اصفهان</v>
          </cell>
          <cell r="I1058" t="str">
            <v>خمینی شهر-بلوار امیرکبیر-فرعی 128</v>
          </cell>
        </row>
        <row r="1059">
          <cell r="B1059" t="str">
            <v>دفتر اسناد رسمی 170 کاشان-اصفهان</v>
          </cell>
          <cell r="C1059">
            <v>3614447845</v>
          </cell>
          <cell r="D1059">
            <v>0</v>
          </cell>
          <cell r="E1059" t="str">
            <v>۱۳۹۰/۵/۱</v>
          </cell>
          <cell r="F1059" t="str">
            <v>۱۳۹۰/۵/۱</v>
          </cell>
          <cell r="G1059" t="str">
            <v>فعال</v>
          </cell>
          <cell r="H1059" t="str">
            <v>اصفهان</v>
          </cell>
          <cell r="I1059" t="str">
            <v>کاشان-خ22بهمن-بن بست توحید25</v>
          </cell>
        </row>
        <row r="1060">
          <cell r="B1060" t="str">
            <v>دفتر اسناد رسمی 173 اصفهان</v>
          </cell>
          <cell r="C1060">
            <v>3115656446</v>
          </cell>
          <cell r="D1060">
            <v>0</v>
          </cell>
          <cell r="E1060" t="str">
            <v>۱۳۹۰/۵/۱</v>
          </cell>
          <cell r="F1060" t="str">
            <v>۱۳۹۰/۵/۱</v>
          </cell>
          <cell r="G1060" t="str">
            <v>فعال</v>
          </cell>
          <cell r="H1060" t="str">
            <v>اصفهان</v>
          </cell>
          <cell r="I1060" t="str">
            <v>اصفهان-بزرگراه پروین اعتصامی-مقابل دارالشفا ثامن الائمه (ع)</v>
          </cell>
        </row>
        <row r="1061">
          <cell r="B1061" t="str">
            <v>دفتر اسناد رسمی 174 اصفهان</v>
          </cell>
          <cell r="C1061">
            <v>3112668824</v>
          </cell>
          <cell r="D1061">
            <v>0</v>
          </cell>
          <cell r="E1061" t="str">
            <v>۱۳۹۰/۵/۱</v>
          </cell>
          <cell r="F1061" t="str">
            <v>۱۳۹۰/۵/۱</v>
          </cell>
          <cell r="G1061" t="str">
            <v>فعال</v>
          </cell>
          <cell r="H1061" t="str">
            <v>اصفهان</v>
          </cell>
          <cell r="I1061" t="str">
            <v>خیابان بزرگمهر-خیابان 22 بهمن-بعد از چهارراه حمزه-طبقه فوقانی تاکسی تلفنی صفا</v>
          </cell>
        </row>
        <row r="1062">
          <cell r="B1062" t="str">
            <v>دفتر اسناد رسمی 175 آران و بیدگل-اصفهان</v>
          </cell>
          <cell r="C1062">
            <v>3622735455</v>
          </cell>
          <cell r="D1062">
            <v>0</v>
          </cell>
          <cell r="E1062" t="str">
            <v>۱۳۹۰/۵/۱</v>
          </cell>
          <cell r="F1062" t="str">
            <v>۱۳۹۰/۵/۱</v>
          </cell>
          <cell r="G1062" t="str">
            <v>فعال</v>
          </cell>
          <cell r="H1062" t="str">
            <v>اصفهان</v>
          </cell>
          <cell r="I1062" t="str">
            <v>آران و بیدگل-م سپاه-روبروی فرمانداری-ابتدای خیابان جمهوری</v>
          </cell>
        </row>
        <row r="1063">
          <cell r="B1063" t="str">
            <v>دفتر اسناد رسمی 176 دیزیچه مبارکه-اصفهان</v>
          </cell>
          <cell r="C1063">
            <v>3355351800</v>
          </cell>
          <cell r="D1063">
            <v>0</v>
          </cell>
          <cell r="E1063" t="str">
            <v>۱۳۹۰/۵/۱</v>
          </cell>
          <cell r="F1063" t="str">
            <v>۱۳۹۰/۵/۱</v>
          </cell>
          <cell r="G1063" t="str">
            <v>فعال</v>
          </cell>
          <cell r="H1063" t="str">
            <v>اصفهان</v>
          </cell>
          <cell r="I1063" t="str">
            <v>مبارکه-دیزیچه-خیابان شهدائ-جنب بانک صادرات</v>
          </cell>
        </row>
        <row r="1064">
          <cell r="B1064" t="str">
            <v>دفتر اسناد رسمی 182 علویجه-اصفهان</v>
          </cell>
          <cell r="C1064">
            <v>3324244588</v>
          </cell>
          <cell r="D1064">
            <v>0</v>
          </cell>
          <cell r="E1064" t="str">
            <v>۱۳۹۰/۵/۲</v>
          </cell>
          <cell r="F1064" t="str">
            <v>۱۳۹۰/۵/۲</v>
          </cell>
          <cell r="G1064" t="str">
            <v>فعال</v>
          </cell>
          <cell r="H1064" t="str">
            <v>اصفهان</v>
          </cell>
          <cell r="I1064" t="str">
            <v>علویجه-خیابان شهید بهشتی-نبش خیابان سپاه</v>
          </cell>
        </row>
        <row r="1065">
          <cell r="B1065" t="str">
            <v>دفتر اسناد رسمی 184 اصفهان</v>
          </cell>
          <cell r="C1065">
            <v>3113872826</v>
          </cell>
          <cell r="D1065">
            <v>0</v>
          </cell>
          <cell r="E1065" t="str">
            <v>۱۳۹۰/۵/۲</v>
          </cell>
          <cell r="F1065" t="str">
            <v>۱۳۹۰/۵/۲</v>
          </cell>
          <cell r="G1065" t="str">
            <v>فعال</v>
          </cell>
          <cell r="H1065" t="str">
            <v>اصفهان</v>
          </cell>
          <cell r="I1065" t="str">
            <v>اصفهان-شاهپور جدید-خیابان مشیرالدوله شرقی-مقابل بانک ملت</v>
          </cell>
        </row>
        <row r="1066">
          <cell r="B1066" t="str">
            <v>دفتر اسناد رسمی 44 طالخونچه مبارکه-اصفهان</v>
          </cell>
          <cell r="C1066">
            <v>3355533322</v>
          </cell>
          <cell r="D1066">
            <v>0</v>
          </cell>
          <cell r="E1066" t="str">
            <v>۱۳۹۰/۵/۲</v>
          </cell>
          <cell r="F1066" t="str">
            <v>۱۳۹۰/۵/۲</v>
          </cell>
          <cell r="G1066" t="str">
            <v>فعال</v>
          </cell>
          <cell r="H1066" t="str">
            <v>اصفهان</v>
          </cell>
          <cell r="I1066" t="str">
            <v>اصفهان-مبارکه-طالخونچه-بلوار امام</v>
          </cell>
        </row>
        <row r="1067">
          <cell r="B1067" t="str">
            <v>دفتر اسناد رسمی 1 گلپایگان- اصفهان</v>
          </cell>
          <cell r="C1067">
            <v>3723288666</v>
          </cell>
          <cell r="D1067">
            <v>0</v>
          </cell>
          <cell r="E1067" t="str">
            <v>۱۳۹۰/۵/۲</v>
          </cell>
          <cell r="F1067" t="str">
            <v>۱۳۹۰/۵/۲</v>
          </cell>
          <cell r="G1067" t="str">
            <v>فعال</v>
          </cell>
          <cell r="H1067" t="str">
            <v>اصفهان</v>
          </cell>
          <cell r="I1067" t="str">
            <v>گلپایگان-خیابان شهید مطهری-سه راه مسجد جامع(سه راه گوگه)</v>
          </cell>
        </row>
        <row r="1068">
          <cell r="B1068" t="str">
            <v>دفتر اسناد رسمی 5 شهرضا-اصفهان غیرفعال</v>
          </cell>
          <cell r="C1068">
            <v>3212239690</v>
          </cell>
          <cell r="D1068">
            <v>0</v>
          </cell>
          <cell r="E1068" t="str">
            <v>۱۳۹۰/۵/۲</v>
          </cell>
          <cell r="F1068" t="str">
            <v>۱۳۹۰/۵/۲</v>
          </cell>
          <cell r="G1068" t="str">
            <v>فعال</v>
          </cell>
          <cell r="H1068" t="str">
            <v>اصفهان</v>
          </cell>
          <cell r="I1068" t="str">
            <v>استان اصفهان-شهرستان شهرضا-میدان حکیم الهی-نبش کوچه حصور آباد-مجتمع تجاری خدماتی مشعر-واحد شماره 4</v>
          </cell>
        </row>
        <row r="1069">
          <cell r="B1069" t="str">
            <v>دفتر اسناد رسمی 8 گلپایگان-اصفهان</v>
          </cell>
          <cell r="C1069">
            <v>3723228866</v>
          </cell>
          <cell r="D1069">
            <v>0</v>
          </cell>
          <cell r="E1069" t="str">
            <v>۱۳۹۰/۵/۲</v>
          </cell>
          <cell r="F1069" t="str">
            <v>۱۳۹۰/۵/۲</v>
          </cell>
          <cell r="G1069" t="str">
            <v>فعال</v>
          </cell>
          <cell r="H1069" t="str">
            <v>اصفهان</v>
          </cell>
          <cell r="I1069" t="str">
            <v>گلپایگان-خ امام خمینی-کوچه شهید نیکنام</v>
          </cell>
        </row>
        <row r="1070">
          <cell r="B1070" t="str">
            <v>دفتر اسناد رسمی 11 منظریه شهرضا-اصفهان</v>
          </cell>
          <cell r="C1070">
            <v>3212236214</v>
          </cell>
          <cell r="D1070">
            <v>0</v>
          </cell>
          <cell r="E1070" t="str">
            <v>۱۳۹۰/۵/۲</v>
          </cell>
          <cell r="F1070" t="str">
            <v>۱۳۹۰/۵/۲</v>
          </cell>
          <cell r="G1070" t="str">
            <v>فعال</v>
          </cell>
          <cell r="H1070" t="str">
            <v>اصفهان</v>
          </cell>
          <cell r="I1070" t="str">
            <v>شهرضا-منظریه-عمروآباد-روبروی داروخانه دکتر البرزی</v>
          </cell>
        </row>
        <row r="1071">
          <cell r="B1071" t="str">
            <v>دفتر اسناد رسمی 37 زرین شهر-اصفهان</v>
          </cell>
          <cell r="C1071">
            <v>3342271113</v>
          </cell>
          <cell r="D1071">
            <v>0</v>
          </cell>
          <cell r="E1071" t="str">
            <v>۱۳۹۰/۵/۲</v>
          </cell>
          <cell r="F1071" t="str">
            <v>۱۳۹۰/۵/۲</v>
          </cell>
          <cell r="G1071" t="str">
            <v>فعال</v>
          </cell>
          <cell r="H1071" t="str">
            <v>اصفهان</v>
          </cell>
          <cell r="I1071" t="str">
            <v>اصفهان-زرین شهر-فلکه نماز-خیابان شهید بهشتی-بعد از تقاطع اول</v>
          </cell>
        </row>
        <row r="1072">
          <cell r="B1072" t="str">
            <v>دفتر اسناد رسمی 33 اصفهان</v>
          </cell>
          <cell r="C1072">
            <v>3125240744</v>
          </cell>
          <cell r="D1072">
            <v>0</v>
          </cell>
          <cell r="E1072" t="str">
            <v>۱۳۹۰/۵/۲</v>
          </cell>
          <cell r="F1072" t="str">
            <v>۱۳۹۰/۵/۲</v>
          </cell>
          <cell r="G1072" t="str">
            <v>فعال</v>
          </cell>
          <cell r="H1072" t="str">
            <v>اصفهان</v>
          </cell>
          <cell r="I1072" t="str">
            <v>اصفهان-شاهین شهر-خیابان حافظ شمالی-4 غربی-پ2</v>
          </cell>
        </row>
        <row r="1073">
          <cell r="B1073" t="str">
            <v>دفتر اسناد رسمی 45 مبارکه-اصفهان</v>
          </cell>
          <cell r="C1073">
            <v>3355222660</v>
          </cell>
          <cell r="D1073">
            <v>0</v>
          </cell>
          <cell r="E1073" t="str">
            <v>۱۳۹۰/۵/۲</v>
          </cell>
          <cell r="F1073" t="str">
            <v>۱۳۹۰/۵/۲</v>
          </cell>
          <cell r="G1073" t="str">
            <v>فعال</v>
          </cell>
          <cell r="H1073" t="str">
            <v>اصفهان</v>
          </cell>
          <cell r="I1073" t="str">
            <v>اصفهان-مبارکه-فلکه شهرداری-بلوار شریعتی-جنب اداره پست ساختمان هاشمی</v>
          </cell>
        </row>
        <row r="1074">
          <cell r="B1074" t="str">
            <v>دفتر اسناد رسمی 47 اصفهان</v>
          </cell>
          <cell r="C1074">
            <v>3112679583</v>
          </cell>
          <cell r="D1074">
            <v>0</v>
          </cell>
          <cell r="E1074" t="str">
            <v>۱۳۹۰/۵/۲</v>
          </cell>
          <cell r="F1074" t="str">
            <v>۱۳۹۰/۵/۲</v>
          </cell>
          <cell r="G1074" t="str">
            <v>فعال</v>
          </cell>
          <cell r="H1074" t="str">
            <v>اصفهان</v>
          </cell>
          <cell r="I1074" t="str">
            <v>اصفهان-بزرگمهر-مقابل قصر گل-ساختمان543-طبقه اول</v>
          </cell>
        </row>
        <row r="1075">
          <cell r="B1075" t="str">
            <v>سازمان صنعت ، معدن و تجارت استان اردبيل</v>
          </cell>
          <cell r="C1075">
            <v>4512233905</v>
          </cell>
          <cell r="D1075">
            <v>0</v>
          </cell>
          <cell r="E1075" t="str">
            <v>۱۳۹۰/۵/۲</v>
          </cell>
          <cell r="F1075" t="str">
            <v>۱۳۹۰/۵/۲</v>
          </cell>
          <cell r="G1075" t="str">
            <v>فعال</v>
          </cell>
          <cell r="H1075" t="str">
            <v>اردبیل</v>
          </cell>
          <cell r="I1075" t="str">
            <v>مجتمع ادارات-جنب سازمان جهاد كشاورزي</v>
          </cell>
        </row>
        <row r="1076">
          <cell r="B1076" t="str">
            <v>دفتر اسناد رسمی 59 دهاقان-اصفهان</v>
          </cell>
          <cell r="C1076">
            <v>3222623214</v>
          </cell>
          <cell r="D1076">
            <v>0</v>
          </cell>
          <cell r="E1076" t="str">
            <v>۱۳۹۰/۵/۲</v>
          </cell>
          <cell r="F1076" t="str">
            <v>۱۳۹۰/۵/۲</v>
          </cell>
          <cell r="G1076" t="str">
            <v>فعال</v>
          </cell>
          <cell r="H1076" t="str">
            <v>اصفهان</v>
          </cell>
          <cell r="I1076" t="str">
            <v>دهاقان-خیابان شهید موسوی-جنب بانک مسکن</v>
          </cell>
        </row>
        <row r="1077">
          <cell r="B1077" t="str">
            <v>دفتر اسناد رسمی 90 اصفهان</v>
          </cell>
          <cell r="C1077">
            <v>3114702850</v>
          </cell>
          <cell r="D1077">
            <v>0</v>
          </cell>
          <cell r="E1077" t="str">
            <v>۱۳۹۰/۵/۲</v>
          </cell>
          <cell r="F1077" t="str">
            <v>۱۳۹۰/۵/۲</v>
          </cell>
          <cell r="G1077" t="str">
            <v>فعال</v>
          </cell>
          <cell r="H1077" t="str">
            <v>اصفهان</v>
          </cell>
          <cell r="I1077" t="str">
            <v>اصفهان-خیابان لاله-ایستگاه عوارضی-طبقه فوقانی بانک کشاورزی</v>
          </cell>
        </row>
        <row r="1078">
          <cell r="B1078" t="str">
            <v>دفتر اسناد رسمی 109 اصفهان</v>
          </cell>
          <cell r="C1078">
            <v>3115815365</v>
          </cell>
          <cell r="D1078">
            <v>0</v>
          </cell>
          <cell r="E1078" t="str">
            <v>۱۳۹۰/۵/۲</v>
          </cell>
          <cell r="F1078" t="str">
            <v>۱۳۹۰/۵/۲</v>
          </cell>
          <cell r="G1078" t="str">
            <v>فعال</v>
          </cell>
          <cell r="H1078" t="str">
            <v>اصفهان</v>
          </cell>
          <cell r="I1078" t="str">
            <v>اصفهان-خیابان پروین-نبش حکیم شفایی دوم-ساختمان برنا-طبقه اول</v>
          </cell>
        </row>
        <row r="1079">
          <cell r="B1079" t="str">
            <v>دفتر اسناد رسمی 112 رهنان-اصفهان</v>
          </cell>
          <cell r="C1079">
            <v>3113311256</v>
          </cell>
          <cell r="D1079">
            <v>33340887</v>
          </cell>
          <cell r="E1079" t="str">
            <v>۱۳۹۰/۵/۲</v>
          </cell>
          <cell r="F1079" t="str">
            <v>۱۳۹۰/۵/۲</v>
          </cell>
          <cell r="G1079" t="str">
            <v>فعال</v>
          </cell>
          <cell r="H1079" t="str">
            <v>اصفهان</v>
          </cell>
          <cell r="I1079" t="str">
            <v>اصفهان-خیابان امام خمینی-خیابان شریف شرقی(رهنان)-پلاک275</v>
          </cell>
        </row>
        <row r="1080">
          <cell r="B1080" t="str">
            <v>دفتر اسناد رسمی 118 کاشان-اصفهان</v>
          </cell>
          <cell r="C1080">
            <v>3615319118</v>
          </cell>
          <cell r="D1080">
            <v>0</v>
          </cell>
          <cell r="E1080" t="str">
            <v>۱۳۹۰/۵/۲</v>
          </cell>
          <cell r="F1080" t="str">
            <v>۱۳۹۰/۵/۲</v>
          </cell>
          <cell r="G1080" t="str">
            <v>فعال</v>
          </cell>
          <cell r="H1080" t="str">
            <v>اصفهان</v>
          </cell>
          <cell r="I1080" t="str">
            <v>کاشان-میدان امام حسین(ع)-ابتدای خیابان مدرس-مجتمع اقبال</v>
          </cell>
        </row>
        <row r="1081">
          <cell r="B1081" t="str">
            <v>دفتر اسناد رسمی 14 اصفهان</v>
          </cell>
          <cell r="C1081">
            <v>3117771170</v>
          </cell>
          <cell r="D1081">
            <v>0</v>
          </cell>
          <cell r="E1081" t="str">
            <v>۱۳۹۰/۵/۲</v>
          </cell>
          <cell r="F1081" t="str">
            <v>۱۳۹۰/۵/۲</v>
          </cell>
          <cell r="G1081" t="str">
            <v>فعال</v>
          </cell>
          <cell r="H1081" t="str">
            <v>اصفهان</v>
          </cell>
          <cell r="I1081" t="str">
            <v>بلوار کشاورز-روبروی رستوران بیستون</v>
          </cell>
        </row>
        <row r="1082">
          <cell r="B1082" t="str">
            <v>دفتر اسناد رسمی 340 دولت آباد-اصفهان</v>
          </cell>
          <cell r="C1082">
            <v>3125821600</v>
          </cell>
          <cell r="D1082">
            <v>0</v>
          </cell>
          <cell r="E1082" t="str">
            <v>۱۳۹۰/۵/۲</v>
          </cell>
          <cell r="F1082" t="str">
            <v>۱۳۹۰/۵/۲</v>
          </cell>
          <cell r="G1082" t="str">
            <v>فعال</v>
          </cell>
          <cell r="H1082" t="str">
            <v>اصفهان</v>
          </cell>
          <cell r="I1082" t="str">
            <v>اصفهان-دولت آباد-بلوار طالقانی-ساختمان کوثر</v>
          </cell>
        </row>
        <row r="1083">
          <cell r="B1083" t="str">
            <v>دفتر اسناد رسمی 349 محمدآباد-اصفهان</v>
          </cell>
          <cell r="C1083">
            <v>3127242655</v>
          </cell>
          <cell r="D1083">
            <v>0</v>
          </cell>
          <cell r="E1083" t="str">
            <v>۱۳۹۰/۵/۲</v>
          </cell>
          <cell r="F1083" t="str">
            <v>۱۳۹۰/۵/۲</v>
          </cell>
          <cell r="G1083" t="str">
            <v>فعال</v>
          </cell>
          <cell r="H1083" t="str">
            <v>اصفهان</v>
          </cell>
          <cell r="I1083" t="str">
            <v>اصفهان-جرقویه-محمدآباد-بلوار امام خمینی-نرسیده به کلانتری</v>
          </cell>
        </row>
        <row r="1084">
          <cell r="B1084" t="str">
            <v>دفتر اسناد رسمی 185 کاشان-اصفهان</v>
          </cell>
          <cell r="C1084">
            <v>3614232288</v>
          </cell>
          <cell r="D1084">
            <v>0</v>
          </cell>
          <cell r="E1084" t="str">
            <v>۱۳۹۰/۵/۲</v>
          </cell>
          <cell r="F1084" t="str">
            <v>۱۳۹۰/۵/۲</v>
          </cell>
          <cell r="G1084" t="str">
            <v>فعال</v>
          </cell>
          <cell r="H1084" t="str">
            <v>اصفهان</v>
          </cell>
          <cell r="I1084" t="str">
            <v>کاشان-م درب عطاء-ابتدا خ اباذر-ط زیر موسسه ثامن</v>
          </cell>
        </row>
        <row r="1085">
          <cell r="B1085" t="str">
            <v>دفتر اسناد رسمی 186 اصفهان</v>
          </cell>
          <cell r="C1085">
            <v>3114511224</v>
          </cell>
          <cell r="D1085">
            <v>0</v>
          </cell>
          <cell r="E1085" t="str">
            <v>۱۳۹۰/۵/۲</v>
          </cell>
          <cell r="F1085" t="str">
            <v>۱۳۹۰/۵/۲</v>
          </cell>
          <cell r="G1085" t="str">
            <v>فعال</v>
          </cell>
          <cell r="H1085" t="str">
            <v>اصفهان</v>
          </cell>
          <cell r="I1085" t="str">
            <v>اصفهان-اتوبان شهید چمران-ابتدای خیابان آل محمد-ساختمان 135</v>
          </cell>
        </row>
        <row r="1086">
          <cell r="B1086" t="str">
            <v>دفتر اسناد رسمی 187 اصفهان</v>
          </cell>
          <cell r="C1086">
            <v>3115670238</v>
          </cell>
          <cell r="D1086">
            <v>0</v>
          </cell>
          <cell r="E1086" t="str">
            <v>۱۳۹۰/۵/۲</v>
          </cell>
          <cell r="F1086" t="str">
            <v>۱۳۹۰/۵/۲</v>
          </cell>
          <cell r="G1086" t="str">
            <v>فعال</v>
          </cell>
          <cell r="H1086" t="str">
            <v>اصفهان</v>
          </cell>
          <cell r="I1086" t="str">
            <v>اصفهان-میدان لاله-ابتدای زینبیه شمالی-روبروی بانک سپه</v>
          </cell>
        </row>
        <row r="1087">
          <cell r="B1087" t="str">
            <v>دفتر اسناد رسمی 189 ملک شهر-اصفهان</v>
          </cell>
          <cell r="C1087">
            <v>3114413051</v>
          </cell>
          <cell r="D1087">
            <v>0</v>
          </cell>
          <cell r="E1087" t="str">
            <v>۱۳۹۰/۵/۲</v>
          </cell>
          <cell r="F1087" t="str">
            <v>۱۳۹۰/۵/۲</v>
          </cell>
          <cell r="G1087" t="str">
            <v>فعال</v>
          </cell>
          <cell r="H1087" t="str">
            <v>اصفهان</v>
          </cell>
          <cell r="I1087" t="str">
            <v>اصفهان-ملک شهر-خ مطهری-بعد از بانک صادرات</v>
          </cell>
        </row>
        <row r="1088">
          <cell r="B1088" t="str">
            <v>دفتر اسناد رسمی 199 نجف آباد-اصفهان</v>
          </cell>
          <cell r="C1088">
            <v>3312633626</v>
          </cell>
          <cell r="D1088">
            <v>0</v>
          </cell>
          <cell r="E1088" t="str">
            <v>۱۳۹۰/۵/۲</v>
          </cell>
          <cell r="F1088" t="str">
            <v>۱۳۹۰/۵/۲</v>
          </cell>
          <cell r="G1088" t="str">
            <v>فعال</v>
          </cell>
          <cell r="H1088" t="str">
            <v>اصفهان</v>
          </cell>
          <cell r="I1088" t="str">
            <v>اصفهان-نجف آباد-خیابان شریعتی-جنب آتش نشانی -طبقه فوقانی-پلاک42</v>
          </cell>
        </row>
        <row r="1089">
          <cell r="B1089" t="str">
            <v>دفتر اسناد رسمی 201 بویین میاندشت-اصفهان</v>
          </cell>
          <cell r="C1089">
            <v>3724524040</v>
          </cell>
          <cell r="D1089">
            <v>0</v>
          </cell>
          <cell r="E1089" t="str">
            <v>۱۳۹۰/۵/۲</v>
          </cell>
          <cell r="F1089" t="str">
            <v>۱۳۹۰/۵/۲</v>
          </cell>
          <cell r="G1089" t="str">
            <v>فعال</v>
          </cell>
          <cell r="H1089" t="str">
            <v>اصفهان</v>
          </cell>
          <cell r="I1089" t="str">
            <v>اصفهان-فریدن-بویین میاندشت-بلوار امام حسین(ع)-بالاتر از دبیرستان عدل</v>
          </cell>
        </row>
        <row r="1090">
          <cell r="B1090" t="str">
            <v>دفتر اسناد رسمی 203 شاهین شهر-اصفهان</v>
          </cell>
          <cell r="C1090">
            <v>3125220798</v>
          </cell>
          <cell r="D1090">
            <v>0</v>
          </cell>
          <cell r="E1090" t="str">
            <v>۱۳۹۰/۵/۲</v>
          </cell>
          <cell r="F1090" t="str">
            <v>۱۳۹۰/۵/۲</v>
          </cell>
          <cell r="G1090" t="str">
            <v>فعال</v>
          </cell>
          <cell r="H1090" t="str">
            <v>اصفهان</v>
          </cell>
          <cell r="I1090" t="str">
            <v>اصفهان-شاهین شهر-بلوار امام-ابتدای خیابان استاد معین-پلاک 20-طبقه همکف</v>
          </cell>
        </row>
        <row r="1091">
          <cell r="B1091" t="str">
            <v>دفتر اسناد رسمی 206 برزک-کاشان</v>
          </cell>
          <cell r="C1091">
            <v>3623472138</v>
          </cell>
          <cell r="D1091">
            <v>0</v>
          </cell>
          <cell r="E1091" t="str">
            <v>۱۳۹۰/۵/۲</v>
          </cell>
          <cell r="F1091" t="str">
            <v>۱۳۹۰/۵/۲</v>
          </cell>
          <cell r="G1091" t="str">
            <v>فعال</v>
          </cell>
          <cell r="H1091" t="str">
            <v>اصفهان</v>
          </cell>
          <cell r="I1091" t="str">
            <v>کاشان-شهر برزک-خیابان طبیعت</v>
          </cell>
        </row>
        <row r="1092">
          <cell r="B1092" t="str">
            <v>دفتر اسناد رسمی 207 زرین شهر-اصفهان</v>
          </cell>
          <cell r="C1092">
            <v>3342271668</v>
          </cell>
          <cell r="D1092">
            <v>0</v>
          </cell>
          <cell r="E1092" t="str">
            <v>۱۳۹۰/۵/۲</v>
          </cell>
          <cell r="F1092" t="str">
            <v>۱۳۹۰/۵/۲</v>
          </cell>
          <cell r="G1092" t="str">
            <v>فعال</v>
          </cell>
          <cell r="H1092" t="str">
            <v>اصفهان</v>
          </cell>
          <cell r="I1092" t="str">
            <v>اصفهان-زرین شهر-بلوار باهنر-روبروی نمایشگاه اتومبیل قصر زرین</v>
          </cell>
        </row>
        <row r="1093">
          <cell r="B1093" t="str">
            <v>دفتر اسناد رسمی 217 اصفهان</v>
          </cell>
          <cell r="C1093">
            <v>3116643500</v>
          </cell>
          <cell r="D1093">
            <v>0</v>
          </cell>
          <cell r="E1093" t="str">
            <v>۱۳۹۰/۵/۲</v>
          </cell>
          <cell r="F1093" t="str">
            <v>۱۳۹۰/۵/۲</v>
          </cell>
          <cell r="G1093" t="str">
            <v>فعال</v>
          </cell>
          <cell r="H1093" t="str">
            <v>اصفهان</v>
          </cell>
          <cell r="I1093" t="str">
            <v>اصفهان-چهارراه شیخ صدوق-جنب بانک کشاورزی-اول کوچه پلاک 32</v>
          </cell>
        </row>
        <row r="1094">
          <cell r="B1094" t="str">
            <v>دفتر اسناد رسمی 223 آزادگان نجف آباد-اصفهان</v>
          </cell>
          <cell r="C1094">
            <v>3312434934</v>
          </cell>
          <cell r="D1094">
            <v>0</v>
          </cell>
          <cell r="E1094" t="str">
            <v>۱۳۹۰/۵/۲</v>
          </cell>
          <cell r="F1094" t="str">
            <v>۱۳۹۰/۵/۲</v>
          </cell>
          <cell r="G1094" t="str">
            <v>فعال</v>
          </cell>
          <cell r="H1094" t="str">
            <v>اصفهان</v>
          </cell>
          <cell r="I1094" t="str">
            <v>نجف آباد-شهرک آزادگان-فاز یک-روبروی بوستان نگین</v>
          </cell>
        </row>
        <row r="1095">
          <cell r="B1095" t="str">
            <v>دفتر اسناد رسمی 200 اصفهان</v>
          </cell>
          <cell r="C1095">
            <v>3115230833</v>
          </cell>
          <cell r="D1095">
            <v>0</v>
          </cell>
          <cell r="E1095" t="str">
            <v>۱۳۹۰/۵/۲</v>
          </cell>
          <cell r="F1095" t="str">
            <v>۱۳۹۰/۵/۲</v>
          </cell>
          <cell r="G1095" t="str">
            <v>فعال</v>
          </cell>
          <cell r="H1095" t="str">
            <v>اصفهان</v>
          </cell>
          <cell r="I1095" t="str">
            <v>اصفهان-خیابان جی غربی-ابر-نرسیده به تالار آفتاب-مقابل خانه ژیمناستیک-ساختمان الماس کویر</v>
          </cell>
        </row>
        <row r="1096">
          <cell r="B1096" t="str">
            <v>دفتر اسناد رسمی 317 کاشان-اصفهان</v>
          </cell>
          <cell r="C1096">
            <v>3615550555</v>
          </cell>
          <cell r="D1096">
            <v>3155540545</v>
          </cell>
          <cell r="E1096" t="str">
            <v>۱۳۹۰/۵/۲</v>
          </cell>
          <cell r="F1096" t="str">
            <v>۱۳۹۰/۵/۲</v>
          </cell>
          <cell r="G1096" t="str">
            <v>فعال</v>
          </cell>
          <cell r="H1096" t="str">
            <v>اصفهان</v>
          </cell>
          <cell r="I1096" t="str">
            <v>میدان شورا-بلوار شهیدان ستوده-گلبرگ3-طبقه فوقانی</v>
          </cell>
        </row>
        <row r="1097">
          <cell r="B1097" t="str">
            <v>دفتر اسناد رسمی 326 اصفهان</v>
          </cell>
          <cell r="C1097">
            <v>3113344679</v>
          </cell>
          <cell r="D1097">
            <v>0</v>
          </cell>
          <cell r="E1097" t="str">
            <v>۱۳۹۰/۵/۲</v>
          </cell>
          <cell r="F1097" t="str">
            <v>۱۳۹۰/۵/۲</v>
          </cell>
          <cell r="G1097" t="str">
            <v>فعال</v>
          </cell>
          <cell r="H1097" t="str">
            <v>اصفهان</v>
          </cell>
          <cell r="I1097" t="str">
            <v>اصفهان-خیابان امام خمینی-روبروی شرکت روغن نباتی ناز-مجتمع سفیر-طبقه اول-واحد یک</v>
          </cell>
        </row>
        <row r="1098">
          <cell r="B1098" t="str">
            <v>دفتر اسناد رسمی 327 اصفهان</v>
          </cell>
          <cell r="C1098">
            <v>3114400919</v>
          </cell>
          <cell r="D1098">
            <v>3134425072</v>
          </cell>
          <cell r="E1098" t="str">
            <v>۱۳۹۰/۵/۲</v>
          </cell>
          <cell r="F1098" t="str">
            <v>۱۳۹۰/۵/۲</v>
          </cell>
          <cell r="G1098" t="str">
            <v>فعال</v>
          </cell>
          <cell r="H1098" t="str">
            <v>اصفهان</v>
          </cell>
          <cell r="I1098" t="str">
            <v>اصفهان-کاوه-خیابان جابر انصاری-روبروی دادسرا</v>
          </cell>
        </row>
        <row r="1099">
          <cell r="B1099" t="str">
            <v>دفتر اسناد رسمی 328 اصفهان</v>
          </cell>
          <cell r="C1099">
            <v>3115234346</v>
          </cell>
          <cell r="D1099">
            <v>0</v>
          </cell>
          <cell r="E1099" t="str">
            <v>۱۳۹۰/۵/۲</v>
          </cell>
          <cell r="F1099" t="str">
            <v>۱۳۹۰/۵/۲</v>
          </cell>
          <cell r="G1099" t="str">
            <v>فعال</v>
          </cell>
          <cell r="H1099" t="str">
            <v>اصفهان</v>
          </cell>
          <cell r="I1099" t="str">
            <v>اصفهان-خیابان جی-نرسیده به فلکه خوراسگان-سه راه مسجد علی-ساختمان 110</v>
          </cell>
        </row>
        <row r="1100">
          <cell r="B1100" t="str">
            <v>دفتر اسناد رسمی 331 مشکات کاشان-اصفهان</v>
          </cell>
          <cell r="C1100">
            <v>3612484628</v>
          </cell>
          <cell r="D1100">
            <v>0</v>
          </cell>
          <cell r="E1100" t="str">
            <v>۱۳۹۰/۵/۲</v>
          </cell>
          <cell r="F1100" t="str">
            <v>۱۳۹۰/۵/۲</v>
          </cell>
          <cell r="G1100" t="str">
            <v>فعال</v>
          </cell>
          <cell r="H1100" t="str">
            <v>اصفهان</v>
          </cell>
          <cell r="I1100" t="str">
            <v>کاشان-مشکات-نبش بلوار امام خمینی(ره)-جنب اورژانس</v>
          </cell>
        </row>
        <row r="1101">
          <cell r="B1101" t="str">
            <v>دفتر اسناد رسمی 335 اصفهان</v>
          </cell>
          <cell r="C1101">
            <v>3114610184</v>
          </cell>
          <cell r="D1101">
            <v>0</v>
          </cell>
          <cell r="E1101" t="str">
            <v>۱۳۹۰/۵/۲</v>
          </cell>
          <cell r="F1101" t="str">
            <v>۱۳۹۰/۵/۲</v>
          </cell>
          <cell r="G1101" t="str">
            <v>فعال</v>
          </cell>
          <cell r="H1101" t="str">
            <v>اصفهان</v>
          </cell>
          <cell r="I1101" t="str">
            <v>اصفهان-بلوار چمران-جنب پمپ بنزین</v>
          </cell>
        </row>
        <row r="1102">
          <cell r="B1102" t="str">
            <v>دفتر اسناد رسمی 339 نجف آباد-اصفهان</v>
          </cell>
          <cell r="C1102">
            <v>3312649710</v>
          </cell>
          <cell r="D1102">
            <v>0</v>
          </cell>
          <cell r="E1102" t="str">
            <v>۱۳۹۰/۵/۲</v>
          </cell>
          <cell r="F1102" t="str">
            <v>۱۳۹۰/۵/۲</v>
          </cell>
          <cell r="G1102" t="str">
            <v>فعال</v>
          </cell>
          <cell r="H1102" t="str">
            <v>اصفهان</v>
          </cell>
          <cell r="I1102" t="str">
            <v>نجف آباد-خیابان امام غربی-بعد از پیش دانشگاهی هجرت-بن بست جهان بین</v>
          </cell>
        </row>
        <row r="1103">
          <cell r="B1103" t="str">
            <v>دفتر اسناد رسمی 343 نجف آباد-اصفهان</v>
          </cell>
          <cell r="C1103">
            <v>3312630151</v>
          </cell>
          <cell r="D1103">
            <v>0</v>
          </cell>
          <cell r="E1103" t="str">
            <v>۱۳۹۰/۵/۲</v>
          </cell>
          <cell r="F1103" t="str">
            <v>۱۳۹۰/۵/۲</v>
          </cell>
          <cell r="G1103" t="str">
            <v>فعال</v>
          </cell>
          <cell r="H1103" t="str">
            <v>اصفهان</v>
          </cell>
          <cell r="I1103" t="str">
            <v>اصفهان-نجف آباد-خیابان منتظری شمالی-بعد از اداره ثبت اسناد واملاک</v>
          </cell>
        </row>
        <row r="1104">
          <cell r="B1104" t="str">
            <v>دفتر اسناد رسمی 344 اصفهان</v>
          </cell>
          <cell r="C1104">
            <v>3116279332</v>
          </cell>
          <cell r="D1104">
            <v>0</v>
          </cell>
          <cell r="E1104" t="str">
            <v>۱۳۹۰/۵/۲</v>
          </cell>
          <cell r="F1104" t="str">
            <v>۱۳۹۰/۵/۲</v>
          </cell>
          <cell r="G1104" t="str">
            <v>فعال</v>
          </cell>
          <cell r="H1104" t="str">
            <v>اصفهان</v>
          </cell>
          <cell r="I1104" t="str">
            <v>اصفهان-میدان ارتش-اول خیابان وحید-ساختمان زمرد</v>
          </cell>
        </row>
        <row r="1105">
          <cell r="B1105" t="str">
            <v>دفتر اسناد رسمی 345 سپاهان شهر-اصفهان</v>
          </cell>
          <cell r="C1105">
            <v>3116506620</v>
          </cell>
          <cell r="D1105">
            <v>0</v>
          </cell>
          <cell r="E1105" t="str">
            <v>۱۳۹۰/۵/۲</v>
          </cell>
          <cell r="F1105" t="str">
            <v>۱۳۹۰/۵/۲</v>
          </cell>
          <cell r="G1105" t="str">
            <v>فعال</v>
          </cell>
          <cell r="H1105" t="str">
            <v>اصفهان</v>
          </cell>
          <cell r="I1105" t="str">
            <v>اصفهان-سپاهان شهر-میدان غدیر-جنب مسجد صاحب الزمان(عج)-عقیق 5-بلوک E</v>
          </cell>
        </row>
        <row r="1106">
          <cell r="B1106" t="str">
            <v>دفتر اسناد رسمی 348 اصفهان</v>
          </cell>
          <cell r="C1106">
            <v>3117765679</v>
          </cell>
          <cell r="D1106">
            <v>0</v>
          </cell>
          <cell r="E1106" t="str">
            <v>۱۳۹۰/۵/۲</v>
          </cell>
          <cell r="F1106" t="str">
            <v>۱۳۹۰/۵/۲</v>
          </cell>
          <cell r="G1106" t="str">
            <v>فعال</v>
          </cell>
          <cell r="H1106" t="str">
            <v>اصفهان</v>
          </cell>
          <cell r="I1106" t="str">
            <v>اصفهان-بلوار کشاورز-نبش کوچه حسن امی (25)</v>
          </cell>
        </row>
        <row r="1107">
          <cell r="B1107" t="str">
            <v>دفتر اسناد رسمی 351 نجف آباد-اصفهان</v>
          </cell>
          <cell r="C1107">
            <v>3312617845</v>
          </cell>
          <cell r="D1107">
            <v>0</v>
          </cell>
          <cell r="E1107" t="str">
            <v>۱۳۹۰/۵/۲</v>
          </cell>
          <cell r="F1107" t="str">
            <v>۱۳۹۰/۵/۲</v>
          </cell>
          <cell r="G1107" t="str">
            <v>فعال</v>
          </cell>
          <cell r="H1107" t="str">
            <v>اصفهان</v>
          </cell>
          <cell r="I1107" t="str">
            <v>نجف آباد-خیابان امام شرقی-روبروی پمپ بنزین میثم تمار</v>
          </cell>
        </row>
        <row r="1108">
          <cell r="B1108" t="str">
            <v>دفتر اسناد رسمی 88 نجف آباد-اصفهان</v>
          </cell>
          <cell r="C1108">
            <v>3312749100</v>
          </cell>
          <cell r="D1108">
            <v>0</v>
          </cell>
          <cell r="E1108" t="str">
            <v>۱۳۹۰/۵/۲</v>
          </cell>
          <cell r="F1108" t="str">
            <v>۱۳۹۰/۵/۲</v>
          </cell>
          <cell r="G1108" t="str">
            <v>فعال</v>
          </cell>
          <cell r="H1108" t="str">
            <v>اصفهان</v>
          </cell>
          <cell r="I1108" t="str">
            <v>خيابان 22 بهمن جنوبي- پشت دادگاه سابق</v>
          </cell>
        </row>
        <row r="1109">
          <cell r="B1109" t="str">
            <v>دفتر اسناد رسمی 91 اصفهان</v>
          </cell>
          <cell r="C1109">
            <v>3117386566</v>
          </cell>
          <cell r="D1109">
            <v>0</v>
          </cell>
          <cell r="E1109" t="str">
            <v>۱۳۹۰/۵/۳</v>
          </cell>
          <cell r="F1109" t="str">
            <v>۱۳۹۰/۵/۳</v>
          </cell>
          <cell r="G1109" t="str">
            <v>فعال</v>
          </cell>
          <cell r="H1109" t="str">
            <v>اصفهان</v>
          </cell>
          <cell r="I1109" t="str">
            <v>اصفهان-خیابان کهندژ-سه راه رهنان</v>
          </cell>
        </row>
        <row r="1110">
          <cell r="B1110" t="str">
            <v>دفتر اسناد رسمی 97 اصفهان</v>
          </cell>
          <cell r="C1110">
            <v>3112658975</v>
          </cell>
          <cell r="D1110">
            <v>0</v>
          </cell>
          <cell r="E1110" t="str">
            <v>۱۳۹۰/۵/۳</v>
          </cell>
          <cell r="F1110" t="str">
            <v>۱۳۹۰/۵/۳</v>
          </cell>
          <cell r="G1110" t="str">
            <v>فعال</v>
          </cell>
          <cell r="H1110" t="str">
            <v>اصفهان</v>
          </cell>
          <cell r="I1110" t="str">
            <v>اصفهان-خیابان بزرگمهر-چهارراه نور باران-ابتدای خیابان 22 بهمن سمت راست</v>
          </cell>
        </row>
        <row r="1111">
          <cell r="B1111" t="str">
            <v>دفتر اسناد رسمی 99 اصفهان</v>
          </cell>
          <cell r="C1111">
            <v>3116282666</v>
          </cell>
          <cell r="D1111">
            <v>0</v>
          </cell>
          <cell r="E1111" t="str">
            <v>۱۳۹۰/۵/۳</v>
          </cell>
          <cell r="F1111" t="str">
            <v>۱۳۹۰/۵/۳</v>
          </cell>
          <cell r="G1111" t="str">
            <v>فعال</v>
          </cell>
          <cell r="H1111" t="str">
            <v>اصفهان</v>
          </cell>
          <cell r="I1111" t="str">
            <v>اصفهان-تقاطع حکیم نظامی-ابتدای خیابان شریعتی-ساختمان بهین-طبقه اول</v>
          </cell>
        </row>
        <row r="1112">
          <cell r="B1112" t="str">
            <v>دفتر اسناد رسمی 103 اصفهان</v>
          </cell>
          <cell r="C1112">
            <v>3112203332</v>
          </cell>
          <cell r="D1112">
            <v>0</v>
          </cell>
          <cell r="E1112" t="str">
            <v>۱۳۹۰/۵/۳</v>
          </cell>
          <cell r="F1112" t="str">
            <v>۱۳۹۰/۵/۳</v>
          </cell>
          <cell r="G1112" t="str">
            <v>فعال</v>
          </cell>
          <cell r="H1112" t="str">
            <v>اصفهان</v>
          </cell>
          <cell r="I1112" t="str">
            <v>اصفهان-خیابان طیب-روبروی مسجد دربکوشک-ساختمان سامان-طبقه دوم</v>
          </cell>
        </row>
        <row r="1113">
          <cell r="B1113" t="str">
            <v>دفتر اسناد رسمی 108 اصفهان</v>
          </cell>
          <cell r="C1113">
            <v>3114360511</v>
          </cell>
          <cell r="D1113">
            <v>0</v>
          </cell>
          <cell r="E1113" t="str">
            <v>۱۳۹۰/۵/۳</v>
          </cell>
          <cell r="F1113" t="str">
            <v>۱۳۹۰/۵/۳</v>
          </cell>
          <cell r="G1113" t="str">
            <v>فعال</v>
          </cell>
          <cell r="H1113" t="str">
            <v>اصفهان</v>
          </cell>
          <cell r="I1113" t="str">
            <v>اصفهان-خیابان رباط اول-مقابل کوی استاد شهریار</v>
          </cell>
        </row>
        <row r="1114">
          <cell r="B1114" t="str">
            <v>دفتر اسناد رسمی 113 اصفهان</v>
          </cell>
          <cell r="C1114">
            <v>3112730882</v>
          </cell>
          <cell r="D1114">
            <v>0</v>
          </cell>
          <cell r="E1114" t="str">
            <v>۱۳۹۰/۵/۳</v>
          </cell>
          <cell r="F1114" t="str">
            <v>۱۳۹۰/۵/۳</v>
          </cell>
          <cell r="G1114" t="str">
            <v>فعال</v>
          </cell>
          <cell r="H1114" t="str">
            <v>اصفهان</v>
          </cell>
          <cell r="I1114" t="str">
            <v>اصفهان-خیابان هشت بهشت غربی-بعد از چهارراه ملک-ساختمان کیمیا-طبقه اول</v>
          </cell>
        </row>
        <row r="1115">
          <cell r="B1115" t="str">
            <v>دفتر اسناد رسمی 114 اصفهان</v>
          </cell>
          <cell r="C1115">
            <v>3114421802</v>
          </cell>
          <cell r="D1115">
            <v>0</v>
          </cell>
          <cell r="E1115" t="str">
            <v>۱۳۹۰/۵/۳</v>
          </cell>
          <cell r="F1115" t="str">
            <v>۱۳۹۰/۵/۳</v>
          </cell>
          <cell r="G1115" t="str">
            <v>فعال</v>
          </cell>
          <cell r="H1115" t="str">
            <v>اصفهان</v>
          </cell>
          <cell r="I1115" t="str">
            <v>اصفهان-خیابان کاوه-چهارراه جابر انصاری-جنب بانک ملی-ساختمان درخشان-طبقه اول</v>
          </cell>
        </row>
        <row r="1116">
          <cell r="B1116" t="str">
            <v>دفتر اسناد رسمی 117 کاشان-اصفهان</v>
          </cell>
          <cell r="C1116">
            <v>3614453780</v>
          </cell>
          <cell r="D1116">
            <v>0</v>
          </cell>
          <cell r="E1116" t="str">
            <v>۱۳۹۰/۵/۳</v>
          </cell>
          <cell r="F1116" t="str">
            <v>۱۳۹۰/۵/۳</v>
          </cell>
          <cell r="G1116" t="str">
            <v>فعال</v>
          </cell>
          <cell r="H1116" t="str">
            <v>اصفهان</v>
          </cell>
          <cell r="I1116" t="str">
            <v>کاشان-خیابان میرعماد-مقابل بانک ملی مرکزی-پاساژ عطایی</v>
          </cell>
        </row>
        <row r="1117">
          <cell r="B1117" t="str">
            <v>دفتر اسناد رسمی 121 ورزنه-اصفهان</v>
          </cell>
          <cell r="C1117">
            <v>3126484282</v>
          </cell>
          <cell r="D1117">
            <v>0</v>
          </cell>
          <cell r="E1117" t="str">
            <v>۱۳۹۰/۵/۳</v>
          </cell>
          <cell r="F1117" t="str">
            <v>۱۳۹۰/۵/۳</v>
          </cell>
          <cell r="G1117" t="str">
            <v>فعال</v>
          </cell>
          <cell r="H1117" t="str">
            <v>اصفهان</v>
          </cell>
          <cell r="I1117" t="str">
            <v>اصفهان-ورزنه-شهرک امام صادق-بلوار امام خمینی-خیابان سعادت</v>
          </cell>
        </row>
        <row r="1118">
          <cell r="B1118" t="str">
            <v>دفتر اسناد رسمی 123 کاشان-اصفهان</v>
          </cell>
          <cell r="C1118">
            <v>3615552090</v>
          </cell>
          <cell r="D1118">
            <v>0</v>
          </cell>
          <cell r="E1118" t="str">
            <v>۱۳۹۰/۵/۳</v>
          </cell>
          <cell r="F1118" t="str">
            <v>۱۳۹۰/۵/۳</v>
          </cell>
          <cell r="G1118" t="str">
            <v>فعال</v>
          </cell>
          <cell r="H1118" t="str">
            <v>اصفهان</v>
          </cell>
          <cell r="I1118" t="str">
            <v>کاشان-میدان معلم-کوی شریفی نژاد-پلاک69</v>
          </cell>
        </row>
        <row r="1119">
          <cell r="B1119" t="str">
            <v>دفتر اسناد رسمی 125 اصفهان</v>
          </cell>
          <cell r="C1119">
            <v>3113312607</v>
          </cell>
          <cell r="D1119">
            <v>0</v>
          </cell>
          <cell r="E1119" t="str">
            <v>۱۳۹۰/۵/۳</v>
          </cell>
          <cell r="F1119" t="str">
            <v>۱۳۹۰/۵/۳</v>
          </cell>
          <cell r="G1119" t="str">
            <v>فعال</v>
          </cell>
          <cell r="H1119" t="str">
            <v>اصفهان</v>
          </cell>
          <cell r="I1119" t="str">
            <v>اصفهان-میدان جمهوری-خیابان امام خمینی-یکصدمتر بالاتر از چهارراه شریف-طبقه فوقانی داروخانه اسپادانا</v>
          </cell>
        </row>
        <row r="1120">
          <cell r="B1120" t="str">
            <v>دفتر اسناد رسمی 126 خمینی شهر-اصفهان</v>
          </cell>
          <cell r="C1120">
            <v>3113672803</v>
          </cell>
          <cell r="D1120">
            <v>0</v>
          </cell>
          <cell r="E1120" t="str">
            <v>۱۳۹۰/۵/۳</v>
          </cell>
          <cell r="F1120" t="str">
            <v>۱۳۹۰/۵/۳</v>
          </cell>
          <cell r="G1120" t="str">
            <v>فعال</v>
          </cell>
          <cell r="H1120" t="str">
            <v>اصفهان</v>
          </cell>
          <cell r="I1120" t="str">
            <v>خمینی شهر-میدان شهدا-ابتدای خیابان مدرس-مقابل بانک صادرات</v>
          </cell>
        </row>
        <row r="1121">
          <cell r="B1121" t="str">
            <v>دفتر اسناد رسمی 130 ورنامخواست-اصفهان</v>
          </cell>
          <cell r="C1121">
            <v>3342252130</v>
          </cell>
          <cell r="D1121">
            <v>0</v>
          </cell>
          <cell r="E1121" t="str">
            <v>۱۳۹۰/۵/۳</v>
          </cell>
          <cell r="F1121" t="str">
            <v>۱۳۹۰/۵/۳</v>
          </cell>
          <cell r="G1121" t="str">
            <v>فعال</v>
          </cell>
          <cell r="H1121" t="str">
            <v>اصفهان</v>
          </cell>
          <cell r="I1121" t="str">
            <v>زرین شهر-ورنامخواست-بلوار شهید شاهمرادی-نرسیده به فلکه قائم</v>
          </cell>
        </row>
        <row r="1122">
          <cell r="B1122" t="str">
            <v>وزارت امور اقتصادي و دارايي</v>
          </cell>
          <cell r="C1122">
            <v>2139903041</v>
          </cell>
          <cell r="D1122">
            <v>0</v>
          </cell>
          <cell r="E1122" t="str">
            <v>۱۳۹۰/۵/۳</v>
          </cell>
          <cell r="F1122" t="str">
            <v>۱۳۹۰/۵/۳</v>
          </cell>
          <cell r="G1122" t="str">
            <v>فعال</v>
          </cell>
          <cell r="H1122" t="str">
            <v>تهران</v>
          </cell>
          <cell r="I1122" t="str">
            <v>ميدان امام خميني-خيابان باب همايون-خيابان صور اسرافيل-ساختمان وزارت امور اقتصادي</v>
          </cell>
        </row>
        <row r="1123">
          <cell r="B1123" t="str">
            <v>دفتر اسناد رسمی 132 اصفهان</v>
          </cell>
          <cell r="C1123">
            <v>3114418213</v>
          </cell>
          <cell r="D1123">
            <v>0</v>
          </cell>
          <cell r="E1123" t="str">
            <v>۱۳۹۰/۵/۳</v>
          </cell>
          <cell r="F1123" t="str">
            <v>۱۳۹۰/۵/۳</v>
          </cell>
          <cell r="G1123" t="str">
            <v>فعال</v>
          </cell>
          <cell r="H1123" t="str">
            <v>اصفهان</v>
          </cell>
          <cell r="I1123" t="str">
            <v>اصفهان-خیابان رباط اول-نبش ده متری حافظ(66)پلاک4</v>
          </cell>
        </row>
        <row r="1124">
          <cell r="B1124" t="str">
            <v>دفتر اسناد رسمی 135 اصفهان</v>
          </cell>
          <cell r="C1124">
            <v>3113323236</v>
          </cell>
          <cell r="D1124">
            <v>0</v>
          </cell>
          <cell r="E1124" t="str">
            <v>۱۳۹۰/۵/۳</v>
          </cell>
          <cell r="F1124" t="str">
            <v>۱۳۹۰/۵/۳</v>
          </cell>
          <cell r="G1124" t="str">
            <v>فعال</v>
          </cell>
          <cell r="H1124" t="str">
            <v>اصفهان</v>
          </cell>
          <cell r="I1124" t="str">
            <v>اصفهان-خیابان امام خمینی-تقاطع خانه اصفهان-مجتمع نور-واحد101</v>
          </cell>
        </row>
        <row r="1125">
          <cell r="B1125" t="str">
            <v>دفتر اسناد رسمی 136اصفهان</v>
          </cell>
          <cell r="C1125">
            <v>3116272457</v>
          </cell>
          <cell r="D1125">
            <v>36201167</v>
          </cell>
          <cell r="E1125" t="str">
            <v>۱۳۹۰/۵/۳</v>
          </cell>
          <cell r="F1125" t="str">
            <v>۱۳۹۰/۵/۳</v>
          </cell>
          <cell r="G1125" t="str">
            <v>فعال</v>
          </cell>
          <cell r="H1125" t="str">
            <v>اصفهان</v>
          </cell>
          <cell r="I1125" t="str">
            <v>اصفهان-خیابان ارتش-کوچه شهید مهرعلیان-ساختمان پیمان-طبقه اول-واحد شماره 4</v>
          </cell>
        </row>
        <row r="1126">
          <cell r="B1126" t="str">
            <v>دفتر اسناد رسمی 141 فولادشهر-اصفهان</v>
          </cell>
          <cell r="C1126">
            <v>3342624373</v>
          </cell>
          <cell r="D1126">
            <v>0</v>
          </cell>
          <cell r="E1126" t="str">
            <v>۱۳۹۰/۵/۳</v>
          </cell>
          <cell r="F1126" t="str">
            <v>۱۳۹۰/۵/۳</v>
          </cell>
          <cell r="G1126" t="str">
            <v>فعال</v>
          </cell>
          <cell r="H1126" t="str">
            <v>اصفهان</v>
          </cell>
          <cell r="I1126" t="str">
            <v>فولادشهر-خیابان طالقانی-روبروی تاکسی سرویس امیر</v>
          </cell>
        </row>
        <row r="1127">
          <cell r="B1127" t="str">
            <v>دفتر اسناد رسمی 137 اصفهان</v>
          </cell>
          <cell r="C1127">
            <v>3112348855</v>
          </cell>
          <cell r="D1127">
            <v>0</v>
          </cell>
          <cell r="E1127" t="str">
            <v>۱۳۹۰/۵/۳</v>
          </cell>
          <cell r="F1127" t="str">
            <v>۱۳۹۰/۵/۳</v>
          </cell>
          <cell r="G1127" t="str">
            <v>فعال</v>
          </cell>
          <cell r="H1127" t="str">
            <v>اصفهان</v>
          </cell>
          <cell r="I1127" t="str">
            <v>اصفهان-بزرگراه خیام-سه پله-خیابان مقداد-روبروی قرض الحسنه حضرت سجاد</v>
          </cell>
        </row>
        <row r="1128">
          <cell r="B1128" t="str">
            <v>دفتر اسناد رسمی 140 بهارستان-اصفهان</v>
          </cell>
          <cell r="C1128">
            <v>3116815716</v>
          </cell>
          <cell r="D1128">
            <v>0</v>
          </cell>
          <cell r="E1128" t="str">
            <v>۱۳۹۰/۵/۳</v>
          </cell>
          <cell r="F1128" t="str">
            <v>۱۳۹۰/۵/۳</v>
          </cell>
          <cell r="G1128" t="str">
            <v>فعال</v>
          </cell>
          <cell r="H1128" t="str">
            <v>اصفهان</v>
          </cell>
          <cell r="I1128" t="str">
            <v>اصفهان-بهارستان-خیابان الفت شرقی-محله5-پلاک169</v>
          </cell>
        </row>
        <row r="1129">
          <cell r="B1129" t="str">
            <v>دفتر اسناد رسمی 143 شاهین شهر-اصفهان</v>
          </cell>
          <cell r="C1129">
            <v>3125225256</v>
          </cell>
          <cell r="D1129">
            <v>0</v>
          </cell>
          <cell r="E1129" t="str">
            <v>۱۳۹۰/۵/۳</v>
          </cell>
          <cell r="F1129" t="str">
            <v>۱۳۹۰/۵/۳</v>
          </cell>
          <cell r="G1129" t="str">
            <v>فعال</v>
          </cell>
          <cell r="H1129" t="str">
            <v>اصفهان</v>
          </cell>
          <cell r="I1129" t="str">
            <v>شاهین شهر-خیابان مخابرات فرعی یک شرقی-پلاک3</v>
          </cell>
        </row>
        <row r="1130">
          <cell r="B1130" t="str">
            <v>دفتر اسناد رسمی 145 شهرضا-اصفهان</v>
          </cell>
          <cell r="C1130">
            <v>3212241941</v>
          </cell>
          <cell r="D1130">
            <v>0</v>
          </cell>
          <cell r="E1130" t="str">
            <v>۱۳۹۰/۵/۳</v>
          </cell>
          <cell r="F1130" t="str">
            <v>۱۳۹۰/۵/۳</v>
          </cell>
          <cell r="G1130" t="str">
            <v>فعال</v>
          </cell>
          <cell r="H1130" t="str">
            <v>اصفهان</v>
          </cell>
          <cell r="I1130" t="str">
            <v>شهرضا-چهارراه شهرداری-بن بست شماره 15</v>
          </cell>
        </row>
        <row r="1131">
          <cell r="B1131" t="str">
            <v>دفتر اسناد رسمی 149 بهارستان-اصفهان</v>
          </cell>
          <cell r="C1131">
            <v>3116815687</v>
          </cell>
          <cell r="D1131">
            <v>0</v>
          </cell>
          <cell r="E1131" t="str">
            <v>۱۳۹۰/۵/۳</v>
          </cell>
          <cell r="F1131" t="str">
            <v>۱۳۹۰/۵/۳</v>
          </cell>
          <cell r="G1131" t="str">
            <v>فعال</v>
          </cell>
          <cell r="H1131" t="str">
            <v>اصفهان</v>
          </cell>
          <cell r="I1131" t="str">
            <v>اصفهان-شهر جدید بهارستان-خیابان الفت-محله 3-پلاک566</v>
          </cell>
        </row>
        <row r="1132">
          <cell r="B1132" t="str">
            <v>دفتر اسناد رسمی 151 دولت آباد-اصفهان</v>
          </cell>
          <cell r="C1132">
            <v>3125829151</v>
          </cell>
          <cell r="D1132">
            <v>0</v>
          </cell>
          <cell r="E1132" t="str">
            <v>۱۳۹۰/۵/۳</v>
          </cell>
          <cell r="F1132" t="str">
            <v>۱۳۹۰/۵/۳</v>
          </cell>
          <cell r="G1132" t="str">
            <v>فعال</v>
          </cell>
          <cell r="H1132" t="str">
            <v>اصفهان</v>
          </cell>
          <cell r="I1132" t="str">
            <v>دولت آباد-بلوار طالقانی-جنب بانک کشاورزی</v>
          </cell>
        </row>
        <row r="1133">
          <cell r="B1133" t="str">
            <v>دفتر اسناد رسمی 154 چادگان فریدن-اصفهان</v>
          </cell>
          <cell r="C1133">
            <v>3724723683</v>
          </cell>
          <cell r="D1133">
            <v>0</v>
          </cell>
          <cell r="E1133" t="str">
            <v>۱۳۹۰/۵/۳</v>
          </cell>
          <cell r="F1133" t="str">
            <v>۱۳۹۰/۵/۳</v>
          </cell>
          <cell r="G1133" t="str">
            <v>فعال</v>
          </cell>
          <cell r="H1133" t="str">
            <v>اصفهان</v>
          </cell>
          <cell r="I1133" t="str">
            <v>شهرستان چادگان-خیابان امام خمینی-روبروی شرکت مسافربری کیهان نورد</v>
          </cell>
        </row>
        <row r="1134">
          <cell r="B1134" t="str">
            <v>دفتر اسناد رسمی 158 حسن آباد جرقویه-اصفهان</v>
          </cell>
          <cell r="C1134">
            <v>3127533366</v>
          </cell>
          <cell r="D1134">
            <v>0</v>
          </cell>
          <cell r="E1134" t="str">
            <v>۱۳۹۰/۵/۳</v>
          </cell>
          <cell r="F1134" t="str">
            <v>۱۳۹۰/۵/۳</v>
          </cell>
          <cell r="G1134" t="str">
            <v>فعال</v>
          </cell>
          <cell r="H1134" t="str">
            <v>اصفهان</v>
          </cell>
          <cell r="I1134" t="str">
            <v>اصفهان-حسن آباد جرقویه-خیابان آزادی</v>
          </cell>
        </row>
        <row r="1135">
          <cell r="B1135" t="str">
            <v>دفتر اسناد رسمی 159 اصفهان</v>
          </cell>
          <cell r="C1135">
            <v>3112240132</v>
          </cell>
          <cell r="D1135">
            <v>0</v>
          </cell>
          <cell r="E1135" t="str">
            <v>۱۳۹۰/۵/۳</v>
          </cell>
          <cell r="F1135" t="str">
            <v>۱۳۹۰/۵/۳</v>
          </cell>
          <cell r="G1135" t="str">
            <v>فعال</v>
          </cell>
          <cell r="H1135" t="str">
            <v>اصفهان</v>
          </cell>
          <cell r="I1135" t="str">
            <v>اصفهان-خیابان نشاط-نبش خیابان فرشادی-روبروی بانک تجارت-ساختمان برنا</v>
          </cell>
        </row>
        <row r="1136">
          <cell r="B1136" t="str">
            <v>دفتر اسناد رسمی 165 سپاهان شهر-اصفهان</v>
          </cell>
          <cell r="C1136">
            <v>3116506296</v>
          </cell>
          <cell r="D1136">
            <v>0</v>
          </cell>
          <cell r="E1136" t="str">
            <v>۱۳۹۰/۵/۳</v>
          </cell>
          <cell r="F1136" t="str">
            <v>۱۳۹۰/۵/۳</v>
          </cell>
          <cell r="G1136" t="str">
            <v>فعال</v>
          </cell>
          <cell r="H1136" t="str">
            <v>اصفهان</v>
          </cell>
          <cell r="I1136" t="str">
            <v>اصفهان-سپاهان شهر-بلوار غدیر-مجتمع عقیق یک-طبقه دوم-واحد 9</v>
          </cell>
        </row>
        <row r="1137">
          <cell r="B1137" t="str">
            <v>دفتر اسناد رسمی 84 کرمان</v>
          </cell>
          <cell r="C1137">
            <v>3412531317</v>
          </cell>
          <cell r="D1137">
            <v>0</v>
          </cell>
          <cell r="E1137" t="str">
            <v>۱۳۹۰/۵/۳</v>
          </cell>
          <cell r="F1137" t="str">
            <v>۱۳۹۰/۵/۳</v>
          </cell>
          <cell r="G1137" t="str">
            <v>فعال</v>
          </cell>
          <cell r="H1137" t="str">
            <v>کرمان</v>
          </cell>
          <cell r="I1137" t="str">
            <v>کرمان-ضلع شرقی پارک مطهری-نبش مطهری 1</v>
          </cell>
        </row>
        <row r="1138">
          <cell r="B1138" t="str">
            <v>دفتر اسناد رسمی 118 کرمان</v>
          </cell>
          <cell r="C1138">
            <v>3413324516</v>
          </cell>
          <cell r="D1138">
            <v>0</v>
          </cell>
          <cell r="E1138" t="str">
            <v>۱۳۹۰/۵/۳</v>
          </cell>
          <cell r="F1138" t="str">
            <v>۱۳۹۰/۵/۳</v>
          </cell>
          <cell r="G1138" t="str">
            <v>فعال</v>
          </cell>
          <cell r="H1138" t="str">
            <v>کرمان</v>
          </cell>
          <cell r="I1138" t="str">
            <v>کرمان-خیابان سرباز-نرسیده به سه راه هفده شهریور-نبش کوچه 11</v>
          </cell>
        </row>
        <row r="1139">
          <cell r="B1139" t="str">
            <v>دفتر اسناد رسمی 221 کرمان</v>
          </cell>
          <cell r="C1139">
            <v>3472229118</v>
          </cell>
          <cell r="D1139">
            <v>0</v>
          </cell>
          <cell r="E1139" t="str">
            <v>۱۳۹۰/۵/۳</v>
          </cell>
          <cell r="F1139" t="str">
            <v>۱۳۹۰/۵/۳</v>
          </cell>
          <cell r="G1139" t="str">
            <v>فعال</v>
          </cell>
          <cell r="H1139" t="str">
            <v>کرمان</v>
          </cell>
          <cell r="I1139" t="str">
            <v>کرمان-بلوار فردوسی-بعد از تکیه عباسقلی-نبش فردوسی 10</v>
          </cell>
        </row>
        <row r="1140">
          <cell r="B1140" t="str">
            <v>دفتر اسناد رسمی 170 انار-کرمان</v>
          </cell>
          <cell r="C1140">
            <v>3923226464</v>
          </cell>
          <cell r="D1140">
            <v>0</v>
          </cell>
          <cell r="E1140" t="str">
            <v>۱۳۹۰/۵/۳</v>
          </cell>
          <cell r="F1140" t="str">
            <v>۱۳۹۰/۵/۳</v>
          </cell>
          <cell r="G1140" t="str">
            <v>فعال</v>
          </cell>
          <cell r="H1140" t="str">
            <v>کرمان</v>
          </cell>
          <cell r="I1140" t="str">
            <v>استان کرمان-شهرستان انار-خیابان امام-جنب بانک رفاه کارگران</v>
          </cell>
        </row>
        <row r="1141">
          <cell r="B1141" t="str">
            <v>دفتر اسناد رسمی 99 کرمان</v>
          </cell>
          <cell r="C1141">
            <v>3412123012</v>
          </cell>
          <cell r="D1141">
            <v>0</v>
          </cell>
          <cell r="E1141" t="str">
            <v>۱۳۹۰/۵/۳</v>
          </cell>
          <cell r="F1141" t="str">
            <v>۱۳۹۰/۵/۳</v>
          </cell>
          <cell r="G1141" t="str">
            <v>فعال</v>
          </cell>
          <cell r="H1141" t="str">
            <v>کرمان</v>
          </cell>
          <cell r="I1141" t="str">
            <v>کرمان-بلوار جمهوری-حد فاصل چهارراه شفا فرهنگیان-کوچه مسجد امام رضا(ع)</v>
          </cell>
        </row>
        <row r="1142">
          <cell r="B1142" t="str">
            <v>دفتر اسناد رسمی 1 کرمان</v>
          </cell>
          <cell r="C1142">
            <v>3412232560</v>
          </cell>
          <cell r="D1142">
            <v>0</v>
          </cell>
          <cell r="E1142" t="str">
            <v>۱۳۹۰/۵/۳</v>
          </cell>
          <cell r="F1142" t="str">
            <v>۱۳۹۰/۵/۳</v>
          </cell>
          <cell r="G1142" t="str">
            <v>فعال</v>
          </cell>
          <cell r="H1142" t="str">
            <v>کرمان</v>
          </cell>
          <cell r="I1142" t="str">
            <v>کرمان-خیابان پیروزی</v>
          </cell>
        </row>
        <row r="1143">
          <cell r="B1143" t="str">
            <v>دفتر اسناد رسمی 164 کرمان</v>
          </cell>
          <cell r="C1143">
            <v>3413314407</v>
          </cell>
          <cell r="D1143">
            <v>0</v>
          </cell>
          <cell r="E1143" t="str">
            <v>۱۳۹۰/۵/۳</v>
          </cell>
          <cell r="F1143" t="str">
            <v>۱۳۹۰/۵/۳</v>
          </cell>
          <cell r="G1143" t="str">
            <v>فعال</v>
          </cell>
          <cell r="H1143" t="str">
            <v>کرمان</v>
          </cell>
          <cell r="I1143" t="str">
            <v>کرمان-چهارراه بهار-خیابان مدرس</v>
          </cell>
        </row>
        <row r="1144">
          <cell r="B1144" t="str">
            <v>دفتر اسناد رسمی 124 کرمان</v>
          </cell>
          <cell r="C1144">
            <v>3412531806</v>
          </cell>
          <cell r="D1144">
            <v>0</v>
          </cell>
          <cell r="E1144" t="str">
            <v>۱۳۹۰/۵/۳</v>
          </cell>
          <cell r="F1144" t="str">
            <v>۱۳۹۰/۵/۳</v>
          </cell>
          <cell r="G1144" t="str">
            <v>فعال</v>
          </cell>
          <cell r="H1144" t="str">
            <v>کرمان</v>
          </cell>
          <cell r="I1144" t="str">
            <v>کرمان-خیابان مطهری غربی-ضلع شمال شرقی چهارراه آسیاباد</v>
          </cell>
        </row>
        <row r="1145">
          <cell r="B1145" t="str">
            <v>دفتر اسناد رسمی 22 کرمان</v>
          </cell>
          <cell r="C1145">
            <v>3412527661</v>
          </cell>
          <cell r="D1145">
            <v>0</v>
          </cell>
          <cell r="E1145" t="str">
            <v>۱۳۹۰/۵/۳</v>
          </cell>
          <cell r="F1145" t="str">
            <v>۱۳۹۰/۵/۳</v>
          </cell>
          <cell r="G1145" t="str">
            <v>فعال</v>
          </cell>
          <cell r="H1145" t="str">
            <v>کرمان</v>
          </cell>
          <cell r="I1145" t="str">
            <v>کرمان-خیابان بهزاد-بعد از بانک ملی میرزا کوچک خان-پلاک 379</v>
          </cell>
        </row>
        <row r="1146">
          <cell r="B1146" t="str">
            <v>دفتر اسناد رسمی 106 کرمان</v>
          </cell>
          <cell r="C1146">
            <v>3412815843</v>
          </cell>
          <cell r="D1146">
            <v>0</v>
          </cell>
          <cell r="E1146" t="str">
            <v>۱۳۹۰/۵/۳</v>
          </cell>
          <cell r="F1146" t="str">
            <v>۱۳۹۰/۵/۳</v>
          </cell>
          <cell r="G1146" t="str">
            <v>فعال</v>
          </cell>
          <cell r="H1146" t="str">
            <v>کرمان</v>
          </cell>
          <cell r="I1146" t="str">
            <v>کرمان-بلوار هوانیروز-نبش کوچه 52</v>
          </cell>
        </row>
        <row r="1147">
          <cell r="B1147" t="str">
            <v>دفتر اسناد رسمی 49 شهربابک-کرمان</v>
          </cell>
          <cell r="C1147">
            <v>3924222314</v>
          </cell>
          <cell r="D1147">
            <v>0</v>
          </cell>
          <cell r="E1147" t="str">
            <v>۱۳۹۰/۵/۳</v>
          </cell>
          <cell r="F1147" t="str">
            <v>۱۳۹۰/۵/۳</v>
          </cell>
          <cell r="G1147" t="str">
            <v>فعال</v>
          </cell>
          <cell r="H1147" t="str">
            <v>کرمان</v>
          </cell>
          <cell r="I1147" t="str">
            <v>شهربابک-خیابان آیت اله خامنه ای-کوچه برهان</v>
          </cell>
        </row>
        <row r="1148">
          <cell r="B1148" t="str">
            <v>دفتر اسناد رسمی 136 کرمان</v>
          </cell>
          <cell r="C1148">
            <v>3413341921</v>
          </cell>
          <cell r="D1148">
            <v>0</v>
          </cell>
          <cell r="E1148" t="str">
            <v>۱۳۹۰/۵/۳</v>
          </cell>
          <cell r="F1148" t="str">
            <v>۱۳۹۰/۵/۳</v>
          </cell>
          <cell r="G1148" t="str">
            <v>فعال</v>
          </cell>
          <cell r="H1148" t="str">
            <v>کرمان</v>
          </cell>
          <cell r="I1148" t="str">
            <v>کرمان-خ 17 شهریور-روبروی بانک رفاه</v>
          </cell>
        </row>
        <row r="1149">
          <cell r="B1149" t="str">
            <v>دفتر اسناد رسمی 341 ساری-مازندران</v>
          </cell>
          <cell r="C1149" t="str">
            <v>01133302744-5</v>
          </cell>
          <cell r="D1149">
            <v>2189784402</v>
          </cell>
          <cell r="E1149" t="str">
            <v>۱۳۹۰/۵/۳</v>
          </cell>
          <cell r="F1149" t="str">
            <v>۱۳۹۰/۵/۳</v>
          </cell>
          <cell r="G1149" t="str">
            <v>فعال</v>
          </cell>
          <cell r="H1149" t="str">
            <v>مازندران</v>
          </cell>
          <cell r="I1149" t="str">
            <v>ساری-خ فردوسی-جنب بانک ملی-طبقه فوقانی نیکو تن پوش</v>
          </cell>
        </row>
        <row r="1150">
          <cell r="B1150" t="str">
            <v>دفتر اسناد رسمی 35 مهران-ایلام</v>
          </cell>
          <cell r="C1150">
            <v>8428222669</v>
          </cell>
          <cell r="D1150">
            <v>0</v>
          </cell>
          <cell r="E1150" t="str">
            <v>۱۳۹۰/۵/۳</v>
          </cell>
          <cell r="F1150" t="str">
            <v>۱۳۹۰/۵/۳</v>
          </cell>
          <cell r="G1150" t="str">
            <v>فعال</v>
          </cell>
          <cell r="H1150" t="str">
            <v>ایلام</v>
          </cell>
          <cell r="I1150" t="str">
            <v>مهران-بلوار سید حسن(ع)</v>
          </cell>
        </row>
        <row r="1151">
          <cell r="B1151" t="str">
            <v>دفتر اسناد رسمی 39 لومار-ایلام</v>
          </cell>
          <cell r="C1151">
            <v>8424723468</v>
          </cell>
          <cell r="D1151">
            <v>0</v>
          </cell>
          <cell r="E1151" t="str">
            <v>۱۳۹۰/۵/۳</v>
          </cell>
          <cell r="F1151" t="str">
            <v>۱۳۹۰/۵/۳</v>
          </cell>
          <cell r="G1151" t="str">
            <v>فعال</v>
          </cell>
          <cell r="H1151" t="str">
            <v>ایلام</v>
          </cell>
          <cell r="I1151" t="str">
            <v>ایلام-شیروان-لومار-م کشاورز-جنب اداره آموزش وپرورش شیروان</v>
          </cell>
        </row>
        <row r="1152">
          <cell r="B1152" t="str">
            <v>دفتر اسناد رسمی 95 کرج-البرز</v>
          </cell>
          <cell r="C1152">
            <v>2612253348</v>
          </cell>
          <cell r="D1152">
            <v>32252745</v>
          </cell>
          <cell r="E1152" t="str">
            <v>۱۳۹۰/۵/۳</v>
          </cell>
          <cell r="F1152" t="str">
            <v>۱۳۹۰/۵/۳</v>
          </cell>
          <cell r="G1152" t="str">
            <v>فعال</v>
          </cell>
          <cell r="H1152" t="str">
            <v>البرز</v>
          </cell>
          <cell r="I1152" t="str">
            <v>استان البرز-کرج-چهارراه هفت تیر-اول بلواربلال-ساختمان مرسدس-طبقه دوم</v>
          </cell>
        </row>
        <row r="1153">
          <cell r="B1153" t="str">
            <v>دفتر اسناد رسمی 68 کرج-البرز</v>
          </cell>
          <cell r="C1153">
            <v>2612559282</v>
          </cell>
          <cell r="D1153">
            <v>0</v>
          </cell>
          <cell r="E1153" t="str">
            <v>۱۳۹۰/۵/۳</v>
          </cell>
          <cell r="F1153" t="str">
            <v>۱۳۹۰/۵/۳</v>
          </cell>
          <cell r="G1153" t="str">
            <v>فعال</v>
          </cell>
          <cell r="H1153" t="str">
            <v>البرز</v>
          </cell>
          <cell r="I1153" t="str">
            <v>کرج-مطهری-نبش مسلمانی</v>
          </cell>
        </row>
        <row r="1154">
          <cell r="B1154" t="str">
            <v>دفتر اسناد رسمی 84 کرج-البرز</v>
          </cell>
          <cell r="C1154">
            <v>2612810079</v>
          </cell>
          <cell r="D1154">
            <v>0</v>
          </cell>
          <cell r="E1154" t="str">
            <v>۱۳۹۰/۵/۳</v>
          </cell>
          <cell r="F1154" t="str">
            <v>۱۳۹۰/۵/۳</v>
          </cell>
          <cell r="G1154" t="str">
            <v>فعال</v>
          </cell>
          <cell r="H1154" t="str">
            <v>البرز</v>
          </cell>
          <cell r="I1154" t="str">
            <v>کرج-ضلع جنوب شرقی-چهارراه مصباح-ساختمان نگین سبز-طبقه اول-واحد 4</v>
          </cell>
        </row>
        <row r="1155">
          <cell r="B1155" t="str">
            <v>دفتر اسناد رسمی 55 قم</v>
          </cell>
          <cell r="C1155">
            <v>2517603934</v>
          </cell>
          <cell r="D1155">
            <v>0</v>
          </cell>
          <cell r="E1155" t="str">
            <v>۱۳۹۰/۵/۳</v>
          </cell>
          <cell r="F1155" t="str">
            <v>۱۳۹۰/۵/۳</v>
          </cell>
          <cell r="G1155" t="str">
            <v>فعال</v>
          </cell>
          <cell r="H1155" t="str">
            <v>قم</v>
          </cell>
          <cell r="I1155" t="str">
            <v>قم-بلوار15خرداد-ک 15-پ 12</v>
          </cell>
        </row>
        <row r="1156">
          <cell r="B1156" t="str">
            <v>دفتر اسناد رسمی 95 فومن-گیلان</v>
          </cell>
          <cell r="C1156">
            <v>1327232295</v>
          </cell>
          <cell r="D1156">
            <v>1334733995</v>
          </cell>
          <cell r="E1156" t="str">
            <v>۱۳۹۰/۵/۳</v>
          </cell>
          <cell r="F1156" t="str">
            <v>۱۳۹۰/۵/۳</v>
          </cell>
          <cell r="G1156" t="str">
            <v>فعال</v>
          </cell>
          <cell r="H1156" t="str">
            <v>گیلان</v>
          </cell>
          <cell r="I1156" t="str">
            <v>فومن-خیابان امام خمینی(ره)-خیابان شورا-ساختمان جاوید</v>
          </cell>
        </row>
        <row r="1157">
          <cell r="B1157" t="str">
            <v>دفتر اسناد رسمی 61 سوران-سیستان و بلوچستان</v>
          </cell>
          <cell r="C1157">
            <v>5486224342</v>
          </cell>
          <cell r="D1157">
            <v>0</v>
          </cell>
          <cell r="E1157" t="str">
            <v>۱۳۹۰/۵/۳</v>
          </cell>
          <cell r="F1157" t="str">
            <v>۱۳۹۰/۵/۳</v>
          </cell>
          <cell r="G1157" t="str">
            <v>فعال</v>
          </cell>
          <cell r="H1157" t="str">
            <v>سیستان و بلوچستان</v>
          </cell>
          <cell r="I1157" t="str">
            <v>شهرستان سیب و سوران-خیابان امام خمینی</v>
          </cell>
        </row>
        <row r="1158">
          <cell r="B1158" t="str">
            <v>دفتر اسناد رسمی 119 تبریز-آذربایجان شرقی</v>
          </cell>
          <cell r="C1158">
            <v>4113336755</v>
          </cell>
          <cell r="D1158">
            <v>0</v>
          </cell>
          <cell r="E1158" t="str">
            <v>۱۳۹۰/۵/۳</v>
          </cell>
          <cell r="F1158" t="str">
            <v>۱۳۹۰/۵/۳</v>
          </cell>
          <cell r="G1158" t="str">
            <v>فعال</v>
          </cell>
          <cell r="H1158" t="str">
            <v>آذربایجان شرقی</v>
          </cell>
          <cell r="I1158" t="str">
            <v>تبریز-دروازه تهران-خیابان آذری-روبروی آتش نشانی</v>
          </cell>
        </row>
        <row r="1159">
          <cell r="B1159" t="str">
            <v>دفتر اسناد رسمی 16 سمنان</v>
          </cell>
          <cell r="C1159">
            <v>2313342529</v>
          </cell>
          <cell r="D1159">
            <v>0</v>
          </cell>
          <cell r="E1159" t="str">
            <v>۱۳۹۰/۵/۴</v>
          </cell>
          <cell r="F1159" t="str">
            <v>۱۳۹۰/۵/۴</v>
          </cell>
          <cell r="G1159" t="str">
            <v>فعال</v>
          </cell>
          <cell r="H1159" t="str">
            <v>سمنان</v>
          </cell>
          <cell r="I1159" t="str">
            <v>سمنان-بلوار قدس-سه راه کارخانه-طبقه فوقانی نمایشگاه سورتمه</v>
          </cell>
        </row>
        <row r="1160">
          <cell r="B1160" t="str">
            <v>دفتر اسناد رسمی 3 سمنان</v>
          </cell>
          <cell r="C1160">
            <v>2313327527</v>
          </cell>
          <cell r="D1160">
            <v>0</v>
          </cell>
          <cell r="E1160" t="str">
            <v>۱۳۹۰/۵/۴</v>
          </cell>
          <cell r="F1160" t="str">
            <v>۱۳۹۰/۵/۴</v>
          </cell>
          <cell r="G1160" t="str">
            <v>فعال</v>
          </cell>
          <cell r="H1160" t="str">
            <v>سمنان</v>
          </cell>
          <cell r="I1160" t="str">
            <v>سمنان-میدان سعدی-مجتمع صدف-طبقه چهارم-واحد ششم</v>
          </cell>
        </row>
        <row r="1161">
          <cell r="B1161" t="str">
            <v>دفتر اسناد رسمی 17 سمنان</v>
          </cell>
          <cell r="C1161">
            <v>2313327217</v>
          </cell>
          <cell r="D1161">
            <v>0</v>
          </cell>
          <cell r="E1161" t="str">
            <v>۱۳۹۰/۵/۴</v>
          </cell>
          <cell r="F1161" t="str">
            <v>۱۳۹۰/۵/۴</v>
          </cell>
          <cell r="G1161" t="str">
            <v>فعال</v>
          </cell>
          <cell r="H1161" t="str">
            <v>سمنان</v>
          </cell>
          <cell r="I1161" t="str">
            <v>سمنان-میدان معلم-روبروی مسکن و شهرسازی-مجتمع تجاری معلم-طبقه دوم-واحد 4</v>
          </cell>
        </row>
        <row r="1162">
          <cell r="B1162" t="str">
            <v>دفتر اسناد رسمی 5 سمنان</v>
          </cell>
          <cell r="C1162">
            <v>2313332930</v>
          </cell>
          <cell r="D1162">
            <v>0</v>
          </cell>
          <cell r="E1162" t="str">
            <v>۱۳۹۰/۵/۴</v>
          </cell>
          <cell r="F1162" t="str">
            <v>۱۳۹۰/۵/۴</v>
          </cell>
          <cell r="G1162" t="str">
            <v>فعال</v>
          </cell>
          <cell r="H1162" t="str">
            <v>سمنان</v>
          </cell>
          <cell r="I1162" t="str">
            <v>بلوار ولیعصر-ابتدای خیابان یاسر-طبقه اول دفتر خدماتی کاظمی</v>
          </cell>
        </row>
        <row r="1163">
          <cell r="B1163" t="str">
            <v>دفتر اسناد رسمی 6 سمنان</v>
          </cell>
          <cell r="C1163">
            <v>2313329817</v>
          </cell>
          <cell r="D1163">
            <v>0</v>
          </cell>
          <cell r="E1163" t="str">
            <v>۱۳۹۰/۵/۴</v>
          </cell>
          <cell r="F1163" t="str">
            <v>۱۳۹۰/۵/۴</v>
          </cell>
          <cell r="G1163" t="str">
            <v>فعال</v>
          </cell>
          <cell r="H1163" t="str">
            <v>سمنان</v>
          </cell>
          <cell r="I1163" t="str">
            <v>سمنان-بلوار سعدی-چهارراه صاحب</v>
          </cell>
        </row>
        <row r="1164">
          <cell r="B1164" t="str">
            <v>دفتر اسناد رسمی 11 سمنان</v>
          </cell>
          <cell r="C1164">
            <v>2313347801</v>
          </cell>
          <cell r="D1164">
            <v>0</v>
          </cell>
          <cell r="E1164" t="str">
            <v>۱۳۹۰/۵/۴</v>
          </cell>
          <cell r="F1164" t="str">
            <v>۱۳۹۰/۵/۴</v>
          </cell>
          <cell r="G1164" t="str">
            <v>فعال</v>
          </cell>
          <cell r="H1164" t="str">
            <v>سمنان</v>
          </cell>
          <cell r="I1164" t="str">
            <v>سمنان-بلوار ولیعصر-روبروی دبستان بعثت-مجتمع بعثت-طبقه اول-واحد7</v>
          </cell>
        </row>
        <row r="1165">
          <cell r="B1165" t="str">
            <v>دفتر اسناد رسمی 26 سمنان</v>
          </cell>
          <cell r="C1165">
            <v>2313338124</v>
          </cell>
          <cell r="D1165">
            <v>0</v>
          </cell>
          <cell r="E1165" t="str">
            <v>۱۳۹۰/۵/۴</v>
          </cell>
          <cell r="F1165" t="str">
            <v>۱۳۹۰/۵/۴</v>
          </cell>
          <cell r="G1165" t="str">
            <v>فعال</v>
          </cell>
          <cell r="H1165" t="str">
            <v>سمنان</v>
          </cell>
          <cell r="I1165" t="str">
            <v>سمنان-بلوار قائم-بالاتر از بانک پاسارگاد-مجتمع سینا-طبقه اول-واحد یک</v>
          </cell>
        </row>
        <row r="1166">
          <cell r="B1166" t="str">
            <v>دفتر اسناد رسمی 5 ایوانکی-سمنان</v>
          </cell>
          <cell r="C1166">
            <v>2324622095</v>
          </cell>
          <cell r="D1166">
            <v>0</v>
          </cell>
          <cell r="E1166" t="str">
            <v>۱۳۹۰/۵/۴</v>
          </cell>
          <cell r="F1166" t="str">
            <v>۱۳۹۰/۵/۴</v>
          </cell>
          <cell r="G1166" t="str">
            <v>فعال</v>
          </cell>
          <cell r="H1166" t="str">
            <v>سمنان</v>
          </cell>
          <cell r="I1166" t="str">
            <v>ایوانکی-خیابان انقلاب-چهارراه مطهری</v>
          </cell>
        </row>
        <row r="1167">
          <cell r="B1167" t="str">
            <v>دفتر اسناد رسمی 23 سمنان</v>
          </cell>
          <cell r="C1167">
            <v>2314436040</v>
          </cell>
          <cell r="D1167">
            <v>0</v>
          </cell>
          <cell r="E1167" t="str">
            <v>۱۳۹۰/۵/۴</v>
          </cell>
          <cell r="F1167" t="str">
            <v>۱۳۹۰/۵/۴</v>
          </cell>
          <cell r="G1167" t="str">
            <v>فعال</v>
          </cell>
          <cell r="H1167" t="str">
            <v>سمنان</v>
          </cell>
          <cell r="I1167" t="str">
            <v>سمنان-میدان شهید مطهری-روبروی شیرینی سرای پاسارگاد</v>
          </cell>
        </row>
        <row r="1168">
          <cell r="B1168" t="str">
            <v>دفتر اسناد رسمی 22 سمنان</v>
          </cell>
          <cell r="C1168">
            <v>2313345866</v>
          </cell>
          <cell r="D1168">
            <v>0</v>
          </cell>
          <cell r="E1168" t="str">
            <v>۱۳۹۰/۵/۴</v>
          </cell>
          <cell r="F1168" t="str">
            <v>۱۳۹۰/۵/۴</v>
          </cell>
          <cell r="G1168" t="str">
            <v>فعال</v>
          </cell>
          <cell r="H1168" t="str">
            <v>سمنان</v>
          </cell>
          <cell r="I1168" t="str">
            <v>سمنان-میدان مشاهیر-خ میرزا شیرازی-جنب خ 12متری اول-طبقه اول-واحد 5</v>
          </cell>
        </row>
        <row r="1169">
          <cell r="B1169" t="str">
            <v>دفتر اسناد رسمی 21 سمنان</v>
          </cell>
          <cell r="C1169">
            <v>2313348911</v>
          </cell>
          <cell r="D1169">
            <v>0</v>
          </cell>
          <cell r="E1169" t="str">
            <v>۱۳۹۰/۵/۴</v>
          </cell>
          <cell r="F1169" t="str">
            <v>۱۳۹۰/۵/۴</v>
          </cell>
          <cell r="G1169" t="str">
            <v>فعال</v>
          </cell>
          <cell r="H1169" t="str">
            <v>سمنان</v>
          </cell>
          <cell r="I1169" t="str">
            <v>سمنان-خ سعدی-روبروی خ شهدا-جنب مسجد فاطمیه</v>
          </cell>
        </row>
        <row r="1170">
          <cell r="B1170" t="str">
            <v>دفتر اسناد رسمی 20 سمنان</v>
          </cell>
          <cell r="C1170">
            <v>2323225131</v>
          </cell>
          <cell r="D1170">
            <v>0</v>
          </cell>
          <cell r="E1170" t="str">
            <v>۱۳۹۰/۵/۴</v>
          </cell>
          <cell r="F1170" t="str">
            <v>۱۳۹۰/۵/۴</v>
          </cell>
          <cell r="G1170" t="str">
            <v>فعال</v>
          </cell>
          <cell r="H1170" t="str">
            <v>سمنان</v>
          </cell>
          <cell r="I1170" t="str">
            <v>سمنان-سرخه-خیابان محرم شرقی-روبروی ترمینال جنب پاساژ مادر-کد پستی 3551686456</v>
          </cell>
        </row>
        <row r="1171">
          <cell r="B1171" t="str">
            <v>دفتر اسناد رسمی 19 سمنان</v>
          </cell>
          <cell r="C1171">
            <v>2313333948</v>
          </cell>
          <cell r="D1171">
            <v>0</v>
          </cell>
          <cell r="E1171" t="str">
            <v>۱۳۹۰/۵/۴</v>
          </cell>
          <cell r="F1171" t="str">
            <v>۱۳۹۰/۵/۴</v>
          </cell>
          <cell r="G1171" t="str">
            <v>فعال</v>
          </cell>
          <cell r="H1171" t="str">
            <v>سمنان</v>
          </cell>
          <cell r="I1171" t="str">
            <v>سمنان-پایین تر ازچهارراه صاحب-نبش کوچه 13-روبروی پاساژ مروارید</v>
          </cell>
        </row>
        <row r="1172">
          <cell r="B1172" t="str">
            <v>دفتر اسناد رسمی 18 سمنان</v>
          </cell>
          <cell r="C1172">
            <v>2313327152</v>
          </cell>
          <cell r="D1172">
            <v>33334020</v>
          </cell>
          <cell r="E1172" t="str">
            <v>۱۳۹۰/۵/۴</v>
          </cell>
          <cell r="F1172" t="str">
            <v>۱۳۹۰/۵/۴</v>
          </cell>
          <cell r="G1172" t="str">
            <v>فعال</v>
          </cell>
          <cell r="H1172" t="str">
            <v>سمنان</v>
          </cell>
          <cell r="I1172" t="str">
            <v>سمنان- خیابان طالقانی-پائین تر از مخابرات</v>
          </cell>
        </row>
        <row r="1173">
          <cell r="B1173" t="str">
            <v>دفتر اسناد رسمی 10 سمنان</v>
          </cell>
          <cell r="C1173">
            <v>2313336347</v>
          </cell>
          <cell r="D1173">
            <v>0</v>
          </cell>
          <cell r="E1173" t="str">
            <v>۱۳۹۰/۵/۴</v>
          </cell>
          <cell r="F1173" t="str">
            <v>۱۳۹۰/۵/۴</v>
          </cell>
          <cell r="G1173" t="str">
            <v>فعال</v>
          </cell>
          <cell r="H1173" t="str">
            <v>سمنان</v>
          </cell>
          <cell r="I1173" t="str">
            <v>سمنان-میدان ارگ-جنب کانون بازنشستگان نیروهای مسلح سمنان(پارک ارگ)کدپستی3513673497</v>
          </cell>
        </row>
        <row r="1174">
          <cell r="B1174" t="str">
            <v>دفتر اسناد رسمی 15 سمنان</v>
          </cell>
          <cell r="C1174">
            <v>2313341630</v>
          </cell>
          <cell r="D1174">
            <v>0</v>
          </cell>
          <cell r="E1174" t="str">
            <v>۱۳۹۰/۵/۴</v>
          </cell>
          <cell r="F1174" t="str">
            <v>۱۳۹۰/۵/۴</v>
          </cell>
          <cell r="G1174" t="str">
            <v>فعال</v>
          </cell>
          <cell r="H1174" t="str">
            <v>سمنان</v>
          </cell>
          <cell r="I1174" t="str">
            <v>سمنان-میدان 7 تیر-بالاتر از سینما-روبروی مانتوسرایدی-پلاک 247</v>
          </cell>
        </row>
        <row r="1175">
          <cell r="B1175" t="str">
            <v>دفتر اسناد رسمی 14 سمنان</v>
          </cell>
          <cell r="C1175">
            <v>2323224750</v>
          </cell>
          <cell r="D1175">
            <v>0</v>
          </cell>
          <cell r="E1175" t="str">
            <v>۱۳۹۰/۵/۴</v>
          </cell>
          <cell r="F1175" t="str">
            <v>۱۳۹۰/۵/۴</v>
          </cell>
          <cell r="G1175" t="str">
            <v>فعال</v>
          </cell>
          <cell r="H1175" t="str">
            <v>سمنان</v>
          </cell>
          <cell r="I1175" t="str">
            <v>سمنان-سرخه-بلوار بسیج</v>
          </cell>
        </row>
        <row r="1176">
          <cell r="B1176" t="str">
            <v>دفتر اسناد رسمی24 سمنان</v>
          </cell>
          <cell r="C1176">
            <v>2313320324</v>
          </cell>
          <cell r="D1176">
            <v>0</v>
          </cell>
          <cell r="E1176" t="str">
            <v>۱۳۹۰/۵/۵</v>
          </cell>
          <cell r="F1176" t="str">
            <v>۱۳۹۰/۵/۵</v>
          </cell>
          <cell r="G1176" t="str">
            <v>فعال</v>
          </cell>
          <cell r="H1176" t="str">
            <v>سمنان</v>
          </cell>
          <cell r="I1176" t="str">
            <v>سمنان-بلوار 17 شهریور-ط فوقانی نمایندگی مجاز مزدا</v>
          </cell>
        </row>
        <row r="1177">
          <cell r="B1177" t="str">
            <v>دفتر اسناد رسمي 221 تبريز</v>
          </cell>
          <cell r="C1177">
            <v>4113365400</v>
          </cell>
          <cell r="D1177">
            <v>0</v>
          </cell>
          <cell r="E1177" t="str">
            <v>۱۳۹۰/۵/۱۱</v>
          </cell>
          <cell r="F1177" t="str">
            <v>۱۳۹۰/۵/۱۱</v>
          </cell>
          <cell r="G1177" t="str">
            <v>فعال</v>
          </cell>
          <cell r="H1177" t="str">
            <v>آذربایجان شرقی</v>
          </cell>
          <cell r="I1177" t="str">
            <v>تبريز-خيابان امام خميني-چهار راه آبرسان-جنب پاساژ صدف-طبقه اول</v>
          </cell>
        </row>
        <row r="1178">
          <cell r="B1178" t="str">
            <v>دفتر اسناد رسمي 71 تبريز</v>
          </cell>
          <cell r="C1178">
            <v>4115554551</v>
          </cell>
          <cell r="D1178">
            <v>0</v>
          </cell>
          <cell r="E1178" t="str">
            <v>۱۳۹۰/۵/۱۱</v>
          </cell>
          <cell r="F1178" t="str">
            <v>۱۳۹۰/۵/۱۱</v>
          </cell>
          <cell r="G1178" t="str">
            <v>فعال</v>
          </cell>
          <cell r="H1178" t="str">
            <v>آذربایجان شرقی</v>
          </cell>
          <cell r="I1178" t="str">
            <v>تبريز-تقاطع خيابان طالقاني و 17 شهريور جديد-جنب ساختمان پارسا-پلاك 208</v>
          </cell>
        </row>
        <row r="1179">
          <cell r="B1179" t="str">
            <v>دفتر اسناد رسمي 217 تبريز</v>
          </cell>
          <cell r="C1179">
            <v>4112816583</v>
          </cell>
          <cell r="D1179">
            <v>0</v>
          </cell>
          <cell r="E1179" t="str">
            <v>۱۳۹۰/۵/۱۱</v>
          </cell>
          <cell r="F1179" t="str">
            <v>۱۳۹۰/۵/۱۱</v>
          </cell>
          <cell r="G1179" t="str">
            <v>فعال</v>
          </cell>
          <cell r="H1179" t="str">
            <v>آذربایجان شرقی</v>
          </cell>
          <cell r="I1179" t="str">
            <v>منجم-اول استاد جعفري-ايستگاه ناصر-روبروي شيريني دوستي-پلاك 5-طبقه اول</v>
          </cell>
        </row>
        <row r="1180">
          <cell r="B1180" t="str">
            <v>دفتر اسناد رسمي 93 تبريز</v>
          </cell>
          <cell r="C1180">
            <v>4115511189</v>
          </cell>
          <cell r="D1180">
            <v>0</v>
          </cell>
          <cell r="E1180" t="str">
            <v>۱۳۹۰/۵/۱۱</v>
          </cell>
          <cell r="F1180" t="str">
            <v>۱۳۹۰/۵/۱۱</v>
          </cell>
          <cell r="G1180" t="str">
            <v>فعال</v>
          </cell>
          <cell r="H1180" t="str">
            <v>آذربایجان شرقی</v>
          </cell>
          <cell r="I1180" t="str">
            <v>تبريز-ميدان قونقا-اول خيابان خيام-روبروي قنادي دقيق</v>
          </cell>
        </row>
        <row r="1181">
          <cell r="B1181" t="str">
            <v>دفتر اسناد رسمي 155 تبريز</v>
          </cell>
          <cell r="C1181">
            <v>4115533515</v>
          </cell>
          <cell r="D1181">
            <v>0</v>
          </cell>
          <cell r="E1181" t="str">
            <v>۱۳۹۰/۵/۱۱</v>
          </cell>
          <cell r="F1181" t="str">
            <v>۱۳۹۰/۵/۱۱</v>
          </cell>
          <cell r="G1181" t="str">
            <v>فعال</v>
          </cell>
          <cell r="H1181" t="str">
            <v>آذربایجان شرقی</v>
          </cell>
          <cell r="I1181" t="str">
            <v>مابين ميدان صاعت و چهار راه باغشمال - روبروي كوچه صدر</v>
          </cell>
        </row>
        <row r="1182">
          <cell r="B1182" t="str">
            <v>دفتر اسناد رسمي 160 تبريز</v>
          </cell>
          <cell r="C1182">
            <v>4115254785</v>
          </cell>
          <cell r="D1182">
            <v>0</v>
          </cell>
          <cell r="E1182" t="str">
            <v>۱۳۹۰/۵/۱۱</v>
          </cell>
          <cell r="F1182" t="str">
            <v>۱۳۹۰/۵/۱۱</v>
          </cell>
          <cell r="G1182" t="str">
            <v>فعال</v>
          </cell>
          <cell r="H1182" t="str">
            <v>آذربایجان شرقی</v>
          </cell>
          <cell r="I1182" t="str">
            <v>خيابان شمس تبريزي-ايستگاه شكلي-جنب قنادي متين</v>
          </cell>
        </row>
        <row r="1183">
          <cell r="B1183" t="str">
            <v>دفتر اسناد رسمي 159 تبريز</v>
          </cell>
          <cell r="C1183">
            <v>4115420606</v>
          </cell>
          <cell r="D1183">
            <v>0</v>
          </cell>
          <cell r="E1183" t="str">
            <v>۱۳۹۰/۵/۱۱</v>
          </cell>
          <cell r="F1183" t="str">
            <v>۱۳۹۰/۵/۱۱</v>
          </cell>
          <cell r="G1183" t="str">
            <v>فعال</v>
          </cell>
          <cell r="H1183" t="str">
            <v>آذربایجان شرقی</v>
          </cell>
          <cell r="I1183" t="str">
            <v>خيابان آزادي-چهار راه مارالان-جنب بانك ملي</v>
          </cell>
        </row>
        <row r="1184">
          <cell r="B1184" t="str">
            <v>دفتر اسناد رسمي 66 اهر-آذربايجان شرقي</v>
          </cell>
          <cell r="C1184">
            <v>4262231644</v>
          </cell>
          <cell r="D1184">
            <v>0</v>
          </cell>
          <cell r="E1184" t="str">
            <v>۱۳۹۰/۵/۱۱</v>
          </cell>
          <cell r="F1184" t="str">
            <v>۱۳۹۰/۵/۱۱</v>
          </cell>
          <cell r="G1184" t="str">
            <v>فعال</v>
          </cell>
          <cell r="H1184" t="str">
            <v>آذربایجان شرقی</v>
          </cell>
          <cell r="I1184" t="str">
            <v>اهر-ميدان معلم(چهار راه پليس)جنب بانك ملي مركزي-طبقه فوقاني-مطب دكتر ممي خاني</v>
          </cell>
        </row>
        <row r="1185">
          <cell r="B1185" t="str">
            <v>دفتر اسناد رسمي 260 تبريز</v>
          </cell>
          <cell r="C1185">
            <v>4133322276</v>
          </cell>
          <cell r="D1185">
            <v>4133323753</v>
          </cell>
          <cell r="E1185" t="str">
            <v>۱۳۹۰/۵/۱۱</v>
          </cell>
          <cell r="F1185" t="str">
            <v>۱۳۹۰/۵/۱۱</v>
          </cell>
          <cell r="G1185" t="str">
            <v>فعال</v>
          </cell>
          <cell r="H1185" t="str">
            <v>آذربایجان شرقی</v>
          </cell>
          <cell r="I1185" t="str">
            <v>سه راهي وليعصر-نبش خيابان سعدي-پلاك 41</v>
          </cell>
        </row>
        <row r="1186">
          <cell r="B1186" t="str">
            <v>دفتر اسناد رسمي 189 تبريز</v>
          </cell>
          <cell r="C1186">
            <v>4114410914</v>
          </cell>
          <cell r="D1186">
            <v>0</v>
          </cell>
          <cell r="E1186" t="str">
            <v>۱۳۹۰/۵/۱۱</v>
          </cell>
          <cell r="F1186" t="str">
            <v>۱۳۹۰/۵/۱۱</v>
          </cell>
          <cell r="G1186" t="str">
            <v>فعال</v>
          </cell>
          <cell r="H1186" t="str">
            <v>آذربایجان شرقی</v>
          </cell>
          <cell r="I1186" t="str">
            <v>خيابان آخوني-روبروي كوچه شادكان-جنب بانك رفاه-پلاك 29</v>
          </cell>
        </row>
        <row r="1187">
          <cell r="B1187" t="str">
            <v>دفتر اسناد رسمي 126 تبريز</v>
          </cell>
          <cell r="C1187">
            <v>4113351012</v>
          </cell>
          <cell r="D1187">
            <v>0</v>
          </cell>
          <cell r="E1187" t="str">
            <v>۱۳۹۰/۵/۱۱</v>
          </cell>
          <cell r="F1187" t="str">
            <v>۱۳۹۰/۵/۱۱</v>
          </cell>
          <cell r="G1187" t="str">
            <v>فعال</v>
          </cell>
          <cell r="H1187" t="str">
            <v>آذربایجان شرقی</v>
          </cell>
          <cell r="I1187" t="str">
            <v>خيابان امام خميني-بالاتر از چهار راه شهيد بهشتي (منصور سابق)-پلاك 461-طبقه اول</v>
          </cell>
        </row>
        <row r="1188">
          <cell r="B1188" t="str">
            <v>دفتر اسناد رسمي 232 تبريز</v>
          </cell>
          <cell r="C1188">
            <v>4114772110</v>
          </cell>
          <cell r="D1188">
            <v>0</v>
          </cell>
          <cell r="E1188" t="str">
            <v>۱۳۹۰/۵/۱۱</v>
          </cell>
          <cell r="F1188" t="str">
            <v>۱۳۹۰/۵/۱۱</v>
          </cell>
          <cell r="G1188" t="str">
            <v>فعال</v>
          </cell>
          <cell r="H1188" t="str">
            <v>آذربایجان شرقی</v>
          </cell>
          <cell r="I1188" t="str">
            <v>خيابان ابوريحان-روبروي بانك كشاورزي-پلاك 26-طبقه اول</v>
          </cell>
        </row>
        <row r="1189">
          <cell r="B1189" t="str">
            <v>دفتر اسناد رسمي 44 تبريز</v>
          </cell>
          <cell r="C1189">
            <v>4114442055</v>
          </cell>
          <cell r="D1189">
            <v>0</v>
          </cell>
          <cell r="E1189" t="str">
            <v>۱۳۹۰/۵/۱۱</v>
          </cell>
          <cell r="F1189" t="str">
            <v>۱۳۹۰/۵/۱۱</v>
          </cell>
          <cell r="G1189" t="str">
            <v>فعال</v>
          </cell>
          <cell r="H1189" t="str">
            <v>آذربایجان شرقی</v>
          </cell>
          <cell r="I1189" t="str">
            <v>خ راه آهن-ميدان جهاد-اول خ آزادي-انتهاي پل ستارخان</v>
          </cell>
        </row>
        <row r="1190">
          <cell r="B1190" t="str">
            <v>دفتر اسناد رسمي 88 تبريز</v>
          </cell>
          <cell r="C1190">
            <v>4112874848</v>
          </cell>
          <cell r="D1190">
            <v>0</v>
          </cell>
          <cell r="E1190" t="str">
            <v>۱۳۹۰/۵/۱۱</v>
          </cell>
          <cell r="F1190" t="str">
            <v>۱۳۹۰/۵/۱۱</v>
          </cell>
          <cell r="G1190" t="str">
            <v>فعال</v>
          </cell>
          <cell r="H1190" t="str">
            <v>آذربایجان شرقی</v>
          </cell>
          <cell r="I1190" t="str">
            <v>چهار راه آخوني-پلاك 135- طبقه اول</v>
          </cell>
        </row>
        <row r="1191">
          <cell r="B1191" t="str">
            <v>دفتر اسناد رسمي 151 تبريز</v>
          </cell>
          <cell r="C1191">
            <v>4114784417</v>
          </cell>
          <cell r="D1191">
            <v>0</v>
          </cell>
          <cell r="E1191" t="str">
            <v>۱۳۹۰/۵/۱۱</v>
          </cell>
          <cell r="F1191" t="str">
            <v>۱۳۹۰/۵/۱۱</v>
          </cell>
          <cell r="G1191" t="str">
            <v>فعال</v>
          </cell>
          <cell r="H1191" t="str">
            <v>آذربایجان شرقی</v>
          </cell>
          <cell r="I1191" t="str">
            <v>خيابان آزادي-پائين تر از چهار راه ابوريحان-روبروي درمانگاه بهار-پلاك 9</v>
          </cell>
        </row>
        <row r="1192">
          <cell r="B1192" t="str">
            <v>دفتر اسناد رسمي 40 تبريز</v>
          </cell>
          <cell r="C1192">
            <v>4115245962</v>
          </cell>
          <cell r="D1192">
            <v>4135230394</v>
          </cell>
          <cell r="E1192" t="str">
            <v>۱۳۹۰/۵/۱۱</v>
          </cell>
          <cell r="F1192" t="str">
            <v>۱۳۹۰/۵/۱۱</v>
          </cell>
          <cell r="G1192" t="str">
            <v>فعال</v>
          </cell>
          <cell r="H1192" t="str">
            <v>آذربایجان شرقی</v>
          </cell>
          <cell r="I1192" t="str">
            <v>خيابان جمهوري اسلامي-روبروي بانك ملت مركزي-ساختمان داداش برادر-طبقه اول</v>
          </cell>
        </row>
        <row r="1193">
          <cell r="B1193" t="str">
            <v>دفتر اسناد رسمي 118 تبريز</v>
          </cell>
          <cell r="C1193">
            <v>4113375151</v>
          </cell>
          <cell r="D1193">
            <v>4133291494</v>
          </cell>
          <cell r="E1193" t="str">
            <v>۱۳۹۰/۵/۱۱</v>
          </cell>
          <cell r="F1193" t="str">
            <v>۱۳۹۰/۵/۱۱</v>
          </cell>
          <cell r="G1193" t="str">
            <v>فعال</v>
          </cell>
          <cell r="H1193" t="str">
            <v>آذربایجان شرقی</v>
          </cell>
          <cell r="I1193" t="str">
            <v>خيابان امام خميني-چهارراه آبرسان-برج سفيدمهرگان3-ساختمان سيلور</v>
          </cell>
        </row>
        <row r="1194">
          <cell r="B1194" t="str">
            <v>دفتر اسناد رسمي 22 تبريز</v>
          </cell>
          <cell r="C1194">
            <v>4135562684</v>
          </cell>
          <cell r="D1194">
            <v>4135547384</v>
          </cell>
          <cell r="E1194" t="str">
            <v>۱۳۹۰/۵/۱۱</v>
          </cell>
          <cell r="F1194" t="str">
            <v>۱۳۹۰/۵/۱۱</v>
          </cell>
          <cell r="G1194" t="str">
            <v>فعال</v>
          </cell>
          <cell r="H1194" t="str">
            <v>آذربایجان شرقی</v>
          </cell>
          <cell r="I1194" t="str">
            <v>تبريز-خيابان طالقاني-اول خيابان ارگ جديد-نبش كوچه يوشاري-پلاك 103-طبقه اول</v>
          </cell>
        </row>
        <row r="1195">
          <cell r="B1195" t="str">
            <v>دفتر اسناد رسمي 39 تبريز</v>
          </cell>
          <cell r="C1195">
            <v>4112817901</v>
          </cell>
          <cell r="D1195">
            <v>0</v>
          </cell>
          <cell r="E1195" t="str">
            <v>۱۳۹۰/۵/۱۱</v>
          </cell>
          <cell r="F1195" t="str">
            <v>۱۳۹۰/۵/۱۱</v>
          </cell>
          <cell r="G1195" t="str">
            <v>فعال</v>
          </cell>
          <cell r="H1195" t="str">
            <v>آذربایجان شرقی</v>
          </cell>
          <cell r="I1195" t="str">
            <v>مابين چهار راه قره آغاج و چهار راه نادر-جنب مسجد حاجي ابراهيم-پلاك 83</v>
          </cell>
        </row>
        <row r="1196">
          <cell r="B1196" t="str">
            <v>دفتر اسناد رسمي 236 تبريز</v>
          </cell>
          <cell r="C1196">
            <v>4112672460</v>
          </cell>
          <cell r="D1196">
            <v>4132672461</v>
          </cell>
          <cell r="E1196" t="str">
            <v>۱۳۹۰/۵/۱۱</v>
          </cell>
          <cell r="F1196" t="str">
            <v>۱۳۹۰/۵/۱۱</v>
          </cell>
          <cell r="G1196" t="str">
            <v>فعال</v>
          </cell>
          <cell r="H1196" t="str">
            <v>آذربایجان شرقی</v>
          </cell>
          <cell r="I1196" t="str">
            <v>خيابان شمس تبريزي-چهار راه ملل متحد-جنب بانك صادرات-ساختمان شيشه آبي-طبقه اول</v>
          </cell>
        </row>
        <row r="1197">
          <cell r="B1197" t="str">
            <v>دفتر اسناد رسمي 242 تبريز</v>
          </cell>
          <cell r="C1197">
            <v>4114766847</v>
          </cell>
          <cell r="D1197">
            <v>0</v>
          </cell>
          <cell r="E1197" t="str">
            <v>۱۳۹۰/۵/۱۱</v>
          </cell>
          <cell r="F1197" t="str">
            <v>۱۳۹۰/۵/۱۱</v>
          </cell>
          <cell r="G1197" t="str">
            <v>فعال</v>
          </cell>
          <cell r="H1197" t="str">
            <v>آذربایجان شرقی</v>
          </cell>
          <cell r="I1197" t="str">
            <v>چهار راه ابوريحان-روبروي پاساژ ابوريحان</v>
          </cell>
        </row>
        <row r="1198">
          <cell r="B1198" t="str">
            <v>دفتر اسناد رسمي 80 اهر-آذربايجان شرقي</v>
          </cell>
          <cell r="C1198">
            <v>4262226691</v>
          </cell>
          <cell r="D1198">
            <v>0</v>
          </cell>
          <cell r="E1198" t="str">
            <v>۱۳۹۰/۵/۱۱</v>
          </cell>
          <cell r="F1198" t="str">
            <v>۱۳۹۰/۵/۱۱</v>
          </cell>
          <cell r="G1198" t="str">
            <v>فعال</v>
          </cell>
          <cell r="H1198" t="str">
            <v>آذربایجان شرقی</v>
          </cell>
          <cell r="I1198" t="str">
            <v>اهر-ميدان معلم-جنب دارايي</v>
          </cell>
        </row>
        <row r="1199">
          <cell r="B1199" t="str">
            <v>دفتر اسناد رسمي 16 مراغه-آذربايجان شرقي</v>
          </cell>
          <cell r="C1199">
            <v>4212240062</v>
          </cell>
          <cell r="D1199">
            <v>0</v>
          </cell>
          <cell r="E1199" t="str">
            <v>۱۳۹۰/۵/۱۱</v>
          </cell>
          <cell r="F1199" t="str">
            <v>۱۳۹۰/۵/۱۱</v>
          </cell>
          <cell r="G1199" t="str">
            <v>فعال</v>
          </cell>
          <cell r="H1199" t="str">
            <v>آذربایجان شرقی</v>
          </cell>
          <cell r="I1199" t="str">
            <v>مراغه-ميدان طلوع فجر- خيابان خواجه نصير جنوبي-جنب بانك مسكن -پلاك 66</v>
          </cell>
        </row>
        <row r="1200">
          <cell r="B1200" t="str">
            <v>دفتر اسناد رسمي 68 مرند-آذربايجان شرقي</v>
          </cell>
          <cell r="C1200">
            <v>4912257870</v>
          </cell>
          <cell r="D1200">
            <v>0</v>
          </cell>
          <cell r="E1200" t="str">
            <v>۱۳۹۰/۵/۱۱</v>
          </cell>
          <cell r="F1200" t="str">
            <v>۱۳۹۰/۵/۱۱</v>
          </cell>
          <cell r="G1200" t="str">
            <v>فعال</v>
          </cell>
          <cell r="H1200" t="str">
            <v>آذربایجان شرقی</v>
          </cell>
          <cell r="I1200" t="str">
            <v>مرند-خ 7 تير-خ شريعتي شرقي-كوچه صمصامي-روبروي تعاوني اعتبار فرهنگيان</v>
          </cell>
        </row>
        <row r="1201">
          <cell r="B1201" t="str">
            <v>دفتر اسناد رسمي 146 مهربان-آذربايجان شرقي</v>
          </cell>
          <cell r="C1201">
            <v>4327122277</v>
          </cell>
          <cell r="D1201">
            <v>0</v>
          </cell>
          <cell r="E1201" t="str">
            <v>۱۳۹۰/۵/۱۱</v>
          </cell>
          <cell r="F1201" t="str">
            <v>۱۳۹۰/۵/۱۱</v>
          </cell>
          <cell r="G1201" t="str">
            <v>فعال</v>
          </cell>
          <cell r="H1201" t="str">
            <v>آذربایجان شرقی</v>
          </cell>
          <cell r="I1201" t="str">
            <v>بخش مهربان-ميدان جمهوري اسلامي-جنب بانك صادرات-طبقه فوقاني</v>
          </cell>
        </row>
        <row r="1202">
          <cell r="B1202" t="str">
            <v>دفتر اسناد رسمي 70 جلفا-مرند-آذربايجان شرقي</v>
          </cell>
          <cell r="C1202">
            <v>4923023098</v>
          </cell>
          <cell r="D1202">
            <v>4142026842</v>
          </cell>
          <cell r="E1202" t="str">
            <v>۱۳۹۰/۵/۱۱</v>
          </cell>
          <cell r="F1202" t="str">
            <v>۱۳۹۰/۵/۱۱</v>
          </cell>
          <cell r="G1202" t="str">
            <v>فعال</v>
          </cell>
          <cell r="H1202" t="str">
            <v>آذربایجان شرقی</v>
          </cell>
          <cell r="I1202" t="str">
            <v>جلفا-فلكه عاشورا-خيابان شمس تبريزي-طبقه اول-پاساژ شمس تبريزي</v>
          </cell>
        </row>
        <row r="1203">
          <cell r="B1203" t="str">
            <v>دفتر اسناد رسمي 30 تبريز</v>
          </cell>
          <cell r="C1203">
            <v>4115563886</v>
          </cell>
          <cell r="D1203">
            <v>0</v>
          </cell>
          <cell r="E1203" t="str">
            <v>۱۳۹۰/۵/۱۱</v>
          </cell>
          <cell r="F1203" t="str">
            <v>۱۳۹۰/۵/۱۱</v>
          </cell>
          <cell r="G1203" t="str">
            <v>فعال</v>
          </cell>
          <cell r="H1203" t="str">
            <v>آذربایجان شرقی</v>
          </cell>
          <cell r="I1203" t="str">
            <v>اول ارتش جنوبي-روبروي شهرداري</v>
          </cell>
        </row>
        <row r="1204">
          <cell r="B1204" t="str">
            <v>دفتر اسناد رسمي 46 تبريز</v>
          </cell>
          <cell r="C1204">
            <v>4113356123</v>
          </cell>
          <cell r="D1204">
            <v>413341813</v>
          </cell>
          <cell r="E1204" t="str">
            <v>۱۳۹۰/۵/۱۱</v>
          </cell>
          <cell r="F1204" t="str">
            <v>۱۳۹۰/۵/۱۱</v>
          </cell>
          <cell r="G1204" t="str">
            <v>فعال</v>
          </cell>
          <cell r="H1204" t="str">
            <v>آذربایجان شرقی</v>
          </cell>
          <cell r="I1204" t="str">
            <v>خيابان امام خميني-بالاتر از چهار راه دكتر بهشتي-ساختمان سامان-طبقه 2</v>
          </cell>
        </row>
        <row r="1205">
          <cell r="B1205" t="str">
            <v>دفتر اسناد رسمي 144 تبريز</v>
          </cell>
          <cell r="C1205">
            <v>4113371978</v>
          </cell>
          <cell r="D1205">
            <v>0</v>
          </cell>
          <cell r="E1205" t="str">
            <v>۱۳۹۰/۵/۱۱</v>
          </cell>
          <cell r="F1205" t="str">
            <v>۱۳۹۰/۵/۱۱</v>
          </cell>
          <cell r="G1205" t="str">
            <v>فعال</v>
          </cell>
          <cell r="H1205" t="str">
            <v>آذربایجان شرقی</v>
          </cell>
          <cell r="I1205" t="str">
            <v>تبريز-آبرسان-ساختمان زرين قلم-طبقه دوم واحد 7</v>
          </cell>
        </row>
        <row r="1206">
          <cell r="B1206" t="str">
            <v>دفتر اسناد رسمي 238 تبريز</v>
          </cell>
          <cell r="C1206">
            <v>4112845937</v>
          </cell>
          <cell r="D1206">
            <v>0</v>
          </cell>
          <cell r="E1206" t="str">
            <v>۱۳۹۰/۵/۱۱</v>
          </cell>
          <cell r="F1206" t="str">
            <v>۱۳۹۰/۵/۱۱</v>
          </cell>
          <cell r="G1206" t="str">
            <v>فعال</v>
          </cell>
          <cell r="H1206" t="str">
            <v>آذربایجان شرقی</v>
          </cell>
          <cell r="I1206" t="str">
            <v>چهار راه آخوني-روبروي شيريني سراي المهدي-پلاك 3</v>
          </cell>
        </row>
        <row r="1207">
          <cell r="B1207" t="str">
            <v>دفتر اسناد رسمي 90 آذرشهر-آذربايجان شرقي</v>
          </cell>
          <cell r="C1207">
            <v>4124232433</v>
          </cell>
          <cell r="D1207">
            <v>4134235323</v>
          </cell>
          <cell r="E1207" t="str">
            <v>۱۳۹۰/۵/۱۱</v>
          </cell>
          <cell r="F1207" t="str">
            <v>۱۳۹۰/۵/۱۱</v>
          </cell>
          <cell r="G1207" t="str">
            <v>فعال</v>
          </cell>
          <cell r="H1207" t="str">
            <v>آذربایجان شرقی</v>
          </cell>
          <cell r="I1207" t="str">
            <v>خيابان امام خميني-روبروي آموزش و پرورش - جنب خانه بهداشت و درمان</v>
          </cell>
        </row>
        <row r="1208">
          <cell r="B1208" t="str">
            <v>دفتر اسناد رسمي 2 مراغه-آذربايجان شرقي</v>
          </cell>
          <cell r="C1208">
            <v>4212246212</v>
          </cell>
          <cell r="D1208">
            <v>4137248848</v>
          </cell>
          <cell r="E1208" t="str">
            <v>۱۳۹۰/۵/۱۱</v>
          </cell>
          <cell r="F1208" t="str">
            <v>۱۳۹۰/۵/۱۱</v>
          </cell>
          <cell r="G1208" t="str">
            <v>فعال</v>
          </cell>
          <cell r="H1208" t="str">
            <v>آذربایجان شرقی</v>
          </cell>
          <cell r="I1208" t="str">
            <v>مراغه-ميدان مصلي-اول خيابان خواجه نصير - پاساژ شهيد شكاري-پلاك 54-طبقه فوقاني</v>
          </cell>
        </row>
        <row r="1209">
          <cell r="B1209" t="str">
            <v>دفتر اسناد رسمي 14 تبريز</v>
          </cell>
          <cell r="C1209">
            <v>4113291004</v>
          </cell>
          <cell r="D1209">
            <v>0</v>
          </cell>
          <cell r="E1209" t="str">
            <v>۱۳۹۰/۵/۱۱</v>
          </cell>
          <cell r="F1209" t="str">
            <v>۱۳۹۰/۵/۱۱</v>
          </cell>
          <cell r="G1209" t="str">
            <v>فعال</v>
          </cell>
          <cell r="H1209" t="str">
            <v>آذربایجان شرقی</v>
          </cell>
          <cell r="I1209" t="str">
            <v>وليعصر-بلوار مخابرات شرقي-جنب مسجد الصادق(ع)-پاساژ آغاجاني-طبقه اول</v>
          </cell>
        </row>
        <row r="1210">
          <cell r="B1210" t="str">
            <v>دفتر اسناد رسمي 87 ايلخچي-آذربايجان شرقي</v>
          </cell>
          <cell r="C1210">
            <v>4123324958</v>
          </cell>
          <cell r="D1210">
            <v>0</v>
          </cell>
          <cell r="E1210" t="str">
            <v>۱۳۹۰/۵/۱۱</v>
          </cell>
          <cell r="F1210" t="str">
            <v>۱۳۹۰/۵/۱۱</v>
          </cell>
          <cell r="G1210" t="str">
            <v>فعال</v>
          </cell>
          <cell r="H1210" t="str">
            <v>آذربایجان شرقی</v>
          </cell>
          <cell r="I1210" t="str">
            <v>خيابان امام-روبروي بانك صادرات</v>
          </cell>
        </row>
        <row r="1211">
          <cell r="B1211" t="str">
            <v>دفتر اسناد رسمي 58 سراب-آذربايجان شرقي</v>
          </cell>
          <cell r="C1211">
            <v>4112220091</v>
          </cell>
          <cell r="D1211">
            <v>0</v>
          </cell>
          <cell r="E1211" t="str">
            <v>۱۳۹۰/۵/۱۱</v>
          </cell>
          <cell r="F1211" t="str">
            <v>۱۳۹۰/۵/۱۱</v>
          </cell>
          <cell r="G1211" t="str">
            <v>فعال</v>
          </cell>
          <cell r="H1211" t="str">
            <v>آذربایجان شرقی</v>
          </cell>
          <cell r="I1211" t="str">
            <v>سراب-خيايان شهيد مطهري-جنب مسجد جامع-طبقه فوقاني پاساژ نگين</v>
          </cell>
        </row>
        <row r="1212">
          <cell r="B1212" t="str">
            <v>دفتر اسناد رسمي 55 تبريز</v>
          </cell>
          <cell r="C1212">
            <v>4115545113</v>
          </cell>
          <cell r="D1212">
            <v>0</v>
          </cell>
          <cell r="E1212" t="str">
            <v>۱۳۹۰/۵/۱۱</v>
          </cell>
          <cell r="F1212" t="str">
            <v>۱۳۹۰/۵/۱۱</v>
          </cell>
          <cell r="G1212" t="str">
            <v>فعال</v>
          </cell>
          <cell r="H1212" t="str">
            <v>آذربایجان شرقی</v>
          </cell>
          <cell r="I1212" t="str">
            <v>خيابان ارتش جنوبي-تقابل باشگاه افسران-پلاك 279</v>
          </cell>
        </row>
        <row r="1213">
          <cell r="B1213" t="str">
            <v>دفتر اسناد رسمي 49 تبريز</v>
          </cell>
          <cell r="C1213">
            <v>4113358553</v>
          </cell>
          <cell r="D1213">
            <v>0</v>
          </cell>
          <cell r="E1213" t="str">
            <v>۱۳۹۰/۵/۱۱</v>
          </cell>
          <cell r="F1213" t="str">
            <v>۱۳۹۰/۵/۱۱</v>
          </cell>
          <cell r="G1213" t="str">
            <v>فعال</v>
          </cell>
          <cell r="H1213" t="str">
            <v>آذربایجان شرقی</v>
          </cell>
          <cell r="I1213" t="str">
            <v>خيابان امام-نرسيده به ميدان قطب-روبروي مسجد سالار -ساختمان سبلان-طبقه دوم</v>
          </cell>
        </row>
        <row r="1214">
          <cell r="B1214" t="str">
            <v>دفتر اسناد رسمي 164 تبريز</v>
          </cell>
          <cell r="C1214">
            <v>4114415807</v>
          </cell>
          <cell r="D1214">
            <v>0</v>
          </cell>
          <cell r="E1214" t="str">
            <v>۱۳۹۰/۵/۱۱</v>
          </cell>
          <cell r="F1214" t="str">
            <v>۱۳۹۰/۵/۱۱</v>
          </cell>
          <cell r="G1214" t="str">
            <v>فعال</v>
          </cell>
          <cell r="H1214" t="str">
            <v>آذربایجان شرقی</v>
          </cell>
          <cell r="I1214" t="str">
            <v>نصف راه-بطرف راه آهن-كوي شهيد پروين زاده-ساختمان فرهنگ-طبقه دوم</v>
          </cell>
        </row>
        <row r="1215">
          <cell r="B1215" t="str">
            <v>دفتر اسناد رسمي 86 خسروشهر-آذربايجان شرقي</v>
          </cell>
          <cell r="C1215">
            <v>4122663189</v>
          </cell>
          <cell r="D1215">
            <v>0</v>
          </cell>
          <cell r="E1215" t="str">
            <v>۱۳۹۰/۵/۱۱</v>
          </cell>
          <cell r="F1215" t="str">
            <v>۱۳۹۰/۵/۱۱</v>
          </cell>
          <cell r="G1215" t="str">
            <v>فعال</v>
          </cell>
          <cell r="H1215" t="str">
            <v>آذربایجان شرقی</v>
          </cell>
          <cell r="I1215" t="str">
            <v>خسروشهر-خيابان امام خميني-فلكه اصلي-پاساژ بزرگ فرج-طبقه آخر-واحد 1</v>
          </cell>
        </row>
        <row r="1216">
          <cell r="B1216" t="str">
            <v>دفتر اسناد رسمي 4 تبريز</v>
          </cell>
          <cell r="C1216">
            <v>4115537479</v>
          </cell>
          <cell r="D1216">
            <v>0</v>
          </cell>
          <cell r="E1216" t="str">
            <v>۱۳۹۰/۵/۱۱</v>
          </cell>
          <cell r="F1216" t="str">
            <v>۱۳۹۰/۵/۱۱</v>
          </cell>
          <cell r="G1216" t="str">
            <v>فعال</v>
          </cell>
          <cell r="H1216" t="str">
            <v>آذربایجان شرقی</v>
          </cell>
          <cell r="I1216" t="str">
            <v>اول خيابان ارتش شمالي-روبروي بيمه ايران</v>
          </cell>
        </row>
        <row r="1217">
          <cell r="B1217" t="str">
            <v>دفتر اسناد رسمي 244 تبريز</v>
          </cell>
          <cell r="C1217">
            <v>4115561527</v>
          </cell>
          <cell r="D1217">
            <v>0</v>
          </cell>
          <cell r="E1217" t="str">
            <v>۱۳۹۰/۵/۱۱</v>
          </cell>
          <cell r="F1217" t="str">
            <v>۱۳۹۰/۵/۱۱</v>
          </cell>
          <cell r="G1217" t="str">
            <v>فعال</v>
          </cell>
          <cell r="H1217" t="str">
            <v>آذربایجان شرقی</v>
          </cell>
          <cell r="I1217" t="str">
            <v>خيابان 17 شهريور قديم-اول كوي برق لامع-پلاك 4-طبقه همكف</v>
          </cell>
        </row>
        <row r="1218">
          <cell r="B1218" t="str">
            <v>دفتر اسناد رسمي 5 تبريز</v>
          </cell>
          <cell r="C1218">
            <v>4115531038</v>
          </cell>
          <cell r="D1218">
            <v>4135537830</v>
          </cell>
          <cell r="E1218" t="str">
            <v>۱۳۹۰/۵/۱۱</v>
          </cell>
          <cell r="F1218" t="str">
            <v>۱۳۹۰/۵/۱۱</v>
          </cell>
          <cell r="G1218" t="str">
            <v>فعال</v>
          </cell>
          <cell r="H1218" t="str">
            <v>آذربایجان شرقی</v>
          </cell>
          <cell r="I1218" t="str">
            <v>خيابان جمهوري اسلامي-روبروي پاساژ دكتر انگجي-جنب كوچه صلواتي</v>
          </cell>
        </row>
        <row r="1219">
          <cell r="B1219" t="str">
            <v>دفتر اسناد رسمي 6 تبريز</v>
          </cell>
          <cell r="C1219">
            <v>4115566969</v>
          </cell>
          <cell r="D1219">
            <v>0</v>
          </cell>
          <cell r="E1219" t="str">
            <v>۱۳۹۰/۵/۱۱</v>
          </cell>
          <cell r="F1219" t="str">
            <v>۱۳۹۰/۵/۱۱</v>
          </cell>
          <cell r="G1219" t="str">
            <v>فعال</v>
          </cell>
          <cell r="H1219" t="str">
            <v>آذربایجان شرقی</v>
          </cell>
          <cell r="I1219" t="str">
            <v>هفده شهريور قديم-نرسيده به برق لامع-كاشي 79</v>
          </cell>
        </row>
        <row r="1220">
          <cell r="B1220" t="str">
            <v>دفتر اسناد رسمي 170 تبريز</v>
          </cell>
          <cell r="C1220">
            <v>4115457851</v>
          </cell>
          <cell r="D1220">
            <v>0</v>
          </cell>
          <cell r="E1220" t="str">
            <v>۱۳۹۰/۵/۱۱</v>
          </cell>
          <cell r="F1220" t="str">
            <v>۱۳۹۰/۵/۱۱</v>
          </cell>
          <cell r="G1220" t="str">
            <v>فعال</v>
          </cell>
          <cell r="H1220" t="str">
            <v>آذربایجان شرقی</v>
          </cell>
          <cell r="I1220" t="str">
            <v>خيابان شهيد منتظري-نرسيده به پل سجاديه</v>
          </cell>
        </row>
        <row r="1221">
          <cell r="B1221" t="str">
            <v>دفتر اسناد رسمي 1 تبريز</v>
          </cell>
          <cell r="C1221">
            <v>4115552817</v>
          </cell>
          <cell r="D1221">
            <v>4135559097</v>
          </cell>
          <cell r="E1221" t="str">
            <v>۱۳۹۰/۵/۱۱</v>
          </cell>
          <cell r="F1221" t="str">
            <v>۱۳۹۰/۵/۱۱</v>
          </cell>
          <cell r="G1221" t="str">
            <v>فعال</v>
          </cell>
          <cell r="H1221" t="str">
            <v>آذربایجان شرقی</v>
          </cell>
          <cell r="I1221" t="str">
            <v>خيابان شريعتي-تقاطع محققي(سه راه امين)</v>
          </cell>
        </row>
        <row r="1222">
          <cell r="B1222" t="str">
            <v>دفتر اسناد رسمي 154 تبريز</v>
          </cell>
          <cell r="C1222">
            <v>4115288788</v>
          </cell>
          <cell r="D1222">
            <v>0</v>
          </cell>
          <cell r="E1222" t="str">
            <v>۱۳۹۰/۵/۱۱</v>
          </cell>
          <cell r="F1222" t="str">
            <v>۱۳۹۰/۵/۱۱</v>
          </cell>
          <cell r="G1222" t="str">
            <v>فعال</v>
          </cell>
          <cell r="H1222" t="str">
            <v>آذربایجان شرقی</v>
          </cell>
          <cell r="I1222" t="str">
            <v>خيابان عباسي-جنب كلانتري 12</v>
          </cell>
        </row>
        <row r="1223">
          <cell r="B1223" t="str">
            <v>دفتر اسناد رسمي 193 تبريز</v>
          </cell>
          <cell r="C1223">
            <v>4113356183</v>
          </cell>
          <cell r="D1223">
            <v>0</v>
          </cell>
          <cell r="E1223" t="str">
            <v>۱۳۹۰/۵/۱۱</v>
          </cell>
          <cell r="F1223" t="str">
            <v>۱۳۹۰/۵/۱۱</v>
          </cell>
          <cell r="G1223" t="str">
            <v>فعال</v>
          </cell>
          <cell r="H1223" t="str">
            <v>آذربایجان شرقی</v>
          </cell>
          <cell r="I1223" t="str">
            <v>خيابان آزادي-بعد از زير گذر مارالان-نرسيده به گلگشت-جنب قنادي كوباح-طبقه سوم</v>
          </cell>
        </row>
        <row r="1224">
          <cell r="B1224" t="str">
            <v>دفتر اسناد رسمي 25 هاديشهر-آذربايجان شرقي</v>
          </cell>
          <cell r="C1224">
            <v>4923047363</v>
          </cell>
          <cell r="D1224">
            <v>0</v>
          </cell>
          <cell r="E1224" t="str">
            <v>۱۳۹۰/۵/۱۱</v>
          </cell>
          <cell r="F1224" t="str">
            <v>۱۳۹۰/۵/۱۱</v>
          </cell>
          <cell r="G1224" t="str">
            <v>فعال</v>
          </cell>
          <cell r="H1224" t="str">
            <v>آذربایجان شرقی</v>
          </cell>
          <cell r="I1224" t="str">
            <v>هاديشهر-ميدان نبوت-اول خيابان هلال احمر-جنب بانك كشاورزي</v>
          </cell>
        </row>
        <row r="1225">
          <cell r="B1225" t="str">
            <v>دفتر اسناد رسمي 156 ايلخچي</v>
          </cell>
          <cell r="C1225">
            <v>4123326222</v>
          </cell>
          <cell r="D1225">
            <v>0</v>
          </cell>
          <cell r="E1225" t="str">
            <v>۱۳۹۰/۵/۱۱</v>
          </cell>
          <cell r="F1225" t="str">
            <v>۱۳۹۰/۵/۱۱</v>
          </cell>
          <cell r="G1225" t="str">
            <v>فعال</v>
          </cell>
          <cell r="H1225" t="str">
            <v>آذربایجان شرقی</v>
          </cell>
          <cell r="I1225" t="str">
            <v>ايلخچي-خيابان امام-روبروي شهرداري-پلاك 750</v>
          </cell>
        </row>
        <row r="1226">
          <cell r="B1226" t="str">
            <v>دفتر اسناد رسمی 95 بوشهر</v>
          </cell>
          <cell r="C1226">
            <v>7712532203</v>
          </cell>
          <cell r="D1226">
            <v>0</v>
          </cell>
          <cell r="E1226" t="str">
            <v>۱۳۹۰/۵/۱۱</v>
          </cell>
          <cell r="F1226" t="str">
            <v>۱۳۹۰/۵/۱۱</v>
          </cell>
          <cell r="G1226" t="str">
            <v>فعال</v>
          </cell>
          <cell r="H1226" t="str">
            <v>بوشهر</v>
          </cell>
          <cell r="I1226" t="str">
            <v>بوشهر-خ امام-کوچه بانک ملی گلشن و موسسه مالی و اعتباری مهر-ساختمان دوم-واحد 1-طبقه همکف</v>
          </cell>
        </row>
        <row r="1227">
          <cell r="B1227" t="str">
            <v>دفتر اسناد رسمي 2 جلفا-آذربايجان شرقي</v>
          </cell>
          <cell r="C1227">
            <v>4923024077</v>
          </cell>
          <cell r="D1227">
            <v>0</v>
          </cell>
          <cell r="E1227" t="str">
            <v>۱۳۹۰/۵/۱۱</v>
          </cell>
          <cell r="F1227" t="str">
            <v>۱۳۹۰/۵/۱۱</v>
          </cell>
          <cell r="G1227" t="str">
            <v>فعال</v>
          </cell>
          <cell r="H1227" t="str">
            <v>آذربایجان شرقی</v>
          </cell>
          <cell r="I1227" t="str">
            <v>فلكه عاشورا-ابتداي خيابان چمران-روبروي شهرداري</v>
          </cell>
        </row>
        <row r="1228">
          <cell r="B1228" t="str">
            <v>دفتر اسناد رسمی 18 بوشهر</v>
          </cell>
          <cell r="C1228">
            <v>7712531544</v>
          </cell>
          <cell r="D1228">
            <v>0</v>
          </cell>
          <cell r="E1228" t="str">
            <v>۱۳۹۰/۵/۱۱</v>
          </cell>
          <cell r="F1228" t="str">
            <v>۱۳۹۰/۵/۱۱</v>
          </cell>
          <cell r="G1228" t="str">
            <v>فعال</v>
          </cell>
          <cell r="H1228" t="str">
            <v>بوشهر</v>
          </cell>
          <cell r="I1228" t="str">
            <v>بوشهر-خ لیان-کوچه شهید کبگانی-درب اول-طبقه 2</v>
          </cell>
        </row>
        <row r="1229">
          <cell r="B1229" t="str">
            <v>دفتر اسناد رسمی103 خورموج-بوشهر</v>
          </cell>
          <cell r="C1229">
            <v>7726224770</v>
          </cell>
          <cell r="D1229">
            <v>0</v>
          </cell>
          <cell r="E1229" t="str">
            <v>۱۳۹۰/۵/۱۱</v>
          </cell>
          <cell r="F1229" t="str">
            <v>۱۳۹۰/۵/۱۱</v>
          </cell>
          <cell r="G1229" t="str">
            <v>فعال</v>
          </cell>
          <cell r="H1229" t="str">
            <v>بوشهر</v>
          </cell>
          <cell r="I1229" t="str">
            <v>خورموج-خ مطهری-جنب نوشت افزار دانش آموز</v>
          </cell>
        </row>
        <row r="1230">
          <cell r="B1230" t="str">
            <v>دفتر اسناد رسمی 84 برازجان-بوشهر</v>
          </cell>
          <cell r="C1230">
            <v>7734247913</v>
          </cell>
          <cell r="D1230">
            <v>0</v>
          </cell>
          <cell r="E1230" t="str">
            <v>۱۳۹۰/۵/۱۱</v>
          </cell>
          <cell r="F1230" t="str">
            <v>۱۳۹۰/۵/۱۱</v>
          </cell>
          <cell r="G1230" t="str">
            <v>فعال</v>
          </cell>
          <cell r="H1230" t="str">
            <v>بوشهر</v>
          </cell>
          <cell r="I1230" t="str">
            <v>برازجان-روبروی شهرداری-طبقه فوقانی آلومینیوم سازی</v>
          </cell>
        </row>
        <row r="1231">
          <cell r="B1231" t="str">
            <v>دفتر اسناد رسمی 496 تهران</v>
          </cell>
          <cell r="C1231">
            <v>44533540</v>
          </cell>
          <cell r="D1231">
            <v>0</v>
          </cell>
          <cell r="E1231" t="str">
            <v>۱۳۹۰/۵/۱۱</v>
          </cell>
          <cell r="F1231" t="str">
            <v>۱۳۹۰/۵/۱۱</v>
          </cell>
          <cell r="G1231" t="str">
            <v>فعال</v>
          </cell>
          <cell r="H1231" t="str">
            <v>تهران</v>
          </cell>
          <cell r="I1231" t="str">
            <v>تهرانسر-بلوار اصلی بین خیابان 13و15-بالای موسسه مالی و اعتباری مهر-پ 160-واحد 2</v>
          </cell>
        </row>
        <row r="1232">
          <cell r="B1232" t="str">
            <v>دفتر اسناد رسمی 57 خورموج-بوشهر</v>
          </cell>
          <cell r="C1232">
            <v>7726227388</v>
          </cell>
          <cell r="D1232">
            <v>0</v>
          </cell>
          <cell r="E1232" t="str">
            <v>۱۳۹۰/۵/۱۱</v>
          </cell>
          <cell r="F1232" t="str">
            <v>۱۳۹۰/۵/۱۱</v>
          </cell>
          <cell r="G1232" t="str">
            <v>فعال</v>
          </cell>
          <cell r="H1232" t="str">
            <v>بوشهر</v>
          </cell>
          <cell r="I1232" t="str">
            <v>بوشهر-خورموج-خ مطهری-جنب عکاسی علیزاده</v>
          </cell>
        </row>
        <row r="1233">
          <cell r="B1233" t="str">
            <v>دفتر اسناد رسمی 61 بوشهر</v>
          </cell>
          <cell r="C1233">
            <v>7712225755</v>
          </cell>
          <cell r="D1233">
            <v>0</v>
          </cell>
          <cell r="E1233" t="str">
            <v>۱۳۹۰/۵/۱۱</v>
          </cell>
          <cell r="F1233" t="str">
            <v>۱۳۹۰/۵/۱۱</v>
          </cell>
          <cell r="G1233" t="str">
            <v>فعال</v>
          </cell>
          <cell r="H1233" t="str">
            <v>بوشهر</v>
          </cell>
          <cell r="I1233" t="str">
            <v>بوشهر-چغادک-خ اصلی-جنب بانک ملی</v>
          </cell>
        </row>
        <row r="1234">
          <cell r="B1234" t="str">
            <v>دفتر اسناد رسمی 54 برازجان-بوشهر</v>
          </cell>
          <cell r="C1234">
            <v>7734244002</v>
          </cell>
          <cell r="D1234">
            <v>0</v>
          </cell>
          <cell r="E1234" t="str">
            <v>۱۳۹۰/۵/۱۱</v>
          </cell>
          <cell r="F1234" t="str">
            <v>۱۳۹۰/۵/۱۱</v>
          </cell>
          <cell r="G1234" t="str">
            <v>فعال</v>
          </cell>
          <cell r="H1234" t="str">
            <v>بوشهر</v>
          </cell>
          <cell r="I1234" t="str">
            <v>استان بوشهر-میدان فردوسی-خ شریعتی-نرسیده به سه راه برق-پلاک 43</v>
          </cell>
        </row>
        <row r="1235">
          <cell r="B1235" t="str">
            <v>دفتر اسناد رسمی 34 بوشهر</v>
          </cell>
          <cell r="C1235">
            <v>7713530391</v>
          </cell>
          <cell r="D1235">
            <v>0</v>
          </cell>
          <cell r="E1235" t="str">
            <v>۱۳۹۰/۵/۱۱</v>
          </cell>
          <cell r="F1235" t="str">
            <v>۱۳۹۰/۵/۱۱</v>
          </cell>
          <cell r="G1235" t="str">
            <v>فعال</v>
          </cell>
          <cell r="H1235" t="str">
            <v>بوشهر</v>
          </cell>
          <cell r="I1235" t="str">
            <v>بوشهر-میدان امام(ره)-جنب شورای حل اختلاف فوقانی-ساختمان وزیری</v>
          </cell>
        </row>
        <row r="1236">
          <cell r="B1236" t="str">
            <v>دفتر اسناد رسمی 78 دیلم-بوشهر</v>
          </cell>
          <cell r="C1236">
            <v>7724242420</v>
          </cell>
          <cell r="D1236">
            <v>0</v>
          </cell>
          <cell r="E1236" t="str">
            <v>۱۳۹۰/۵/۱۱</v>
          </cell>
          <cell r="F1236" t="str">
            <v>۱۳۹۰/۵/۱۱</v>
          </cell>
          <cell r="G1236" t="str">
            <v>فعال</v>
          </cell>
          <cell r="H1236" t="str">
            <v>بوشهر</v>
          </cell>
          <cell r="I1236" t="str">
            <v>دیلم-بلوار پاسداران</v>
          </cell>
        </row>
        <row r="1237">
          <cell r="B1237" t="str">
            <v>دفتر اسناد رسمی 80 شبانکاره-بوشهر</v>
          </cell>
          <cell r="C1237">
            <v>7734853693</v>
          </cell>
          <cell r="D1237">
            <v>0</v>
          </cell>
          <cell r="E1237" t="str">
            <v>۱۳۹۰/۵/۱۱</v>
          </cell>
          <cell r="F1237" t="str">
            <v>۱۳۹۰/۵/۱۱</v>
          </cell>
          <cell r="G1237" t="str">
            <v>فعال</v>
          </cell>
          <cell r="H1237" t="str">
            <v>بوشهر</v>
          </cell>
          <cell r="I1237" t="str">
            <v>شبانکاره-ورودی شهر-نبش کوچه دوم-سمت راست</v>
          </cell>
        </row>
        <row r="1238">
          <cell r="B1238" t="str">
            <v>دفتر اسناد رسمی 72 آبدان-بوشهر</v>
          </cell>
          <cell r="C1238">
            <v>7728252910</v>
          </cell>
          <cell r="D1238">
            <v>0</v>
          </cell>
          <cell r="E1238" t="str">
            <v>۱۳۹۰/۵/۱۱</v>
          </cell>
          <cell r="F1238" t="str">
            <v>۱۳۹۰/۵/۱۱</v>
          </cell>
          <cell r="G1238" t="str">
            <v>فعال</v>
          </cell>
          <cell r="H1238" t="str">
            <v>بوشهر</v>
          </cell>
          <cell r="I1238" t="str">
            <v>بوشهر-شهر آبدان-جنب بانک تجارت</v>
          </cell>
        </row>
        <row r="1239">
          <cell r="B1239" t="str">
            <v>دفتر اسناد رسمی 15 دیّر-بوشهر</v>
          </cell>
          <cell r="C1239">
            <v>7728225885</v>
          </cell>
          <cell r="D1239">
            <v>0</v>
          </cell>
          <cell r="E1239" t="str">
            <v>۱۳۹۰/۵/۱۱</v>
          </cell>
          <cell r="F1239" t="str">
            <v>۱۳۹۰/۵/۱۱</v>
          </cell>
          <cell r="G1239" t="str">
            <v>فعال</v>
          </cell>
          <cell r="H1239" t="str">
            <v>بوشهر</v>
          </cell>
          <cell r="I1239" t="str">
            <v>بوشهر-بندر دیّر-جنب مسجد ولی عصر(عج)</v>
          </cell>
        </row>
        <row r="1240">
          <cell r="B1240" t="str">
            <v>دفتر اسناد رسمی 62 بوشهر</v>
          </cell>
          <cell r="C1240">
            <v>7715554182</v>
          </cell>
          <cell r="D1240">
            <v>0</v>
          </cell>
          <cell r="E1240" t="str">
            <v>۱۳۹۰/۵/۱۱</v>
          </cell>
          <cell r="F1240" t="str">
            <v>۱۳۹۰/۵/۱۱</v>
          </cell>
          <cell r="G1240" t="str">
            <v>فعال</v>
          </cell>
          <cell r="H1240" t="str">
            <v>بوشهر</v>
          </cell>
          <cell r="I1240" t="str">
            <v>بوشهر-خیابان مطهری-سه راه بازرگانی-ساختمان دشتی-طبقه 4-واحد15</v>
          </cell>
        </row>
        <row r="1241">
          <cell r="B1241" t="str">
            <v>دفتر اسناد رسمی 43 کنگان-بوشهر</v>
          </cell>
          <cell r="C1241">
            <v>7727213964</v>
          </cell>
          <cell r="D1241">
            <v>0</v>
          </cell>
          <cell r="E1241" t="str">
            <v>۱۳۹۰/۵/۱۱</v>
          </cell>
          <cell r="F1241" t="str">
            <v>۱۳۹۰/۵/۱۱</v>
          </cell>
          <cell r="G1241" t="str">
            <v>فعال</v>
          </cell>
          <cell r="H1241" t="str">
            <v>بوشهر</v>
          </cell>
          <cell r="I1241" t="str">
            <v>کنگان-بلوار امام-زیر پل هوایی-جنب مسافرخانه انقلاب-ایستگاه بوشهر</v>
          </cell>
        </row>
        <row r="1242">
          <cell r="B1242" t="str">
            <v>دفتر اسناد رسمی 55 کنگان-بوشهر</v>
          </cell>
          <cell r="C1242">
            <v>7727224241</v>
          </cell>
          <cell r="D1242">
            <v>0</v>
          </cell>
          <cell r="E1242" t="str">
            <v>۱۳۹۰/۵/۱۱</v>
          </cell>
          <cell r="F1242" t="str">
            <v>۱۳۹۰/۵/۱۱</v>
          </cell>
          <cell r="G1242" t="str">
            <v>فعال</v>
          </cell>
          <cell r="H1242" t="str">
            <v>بوشهر</v>
          </cell>
          <cell r="I1242" t="str">
            <v>کنگان-بلوار امام-زیر پل هوایی-جنب داروخانه دکتر قلی پور</v>
          </cell>
        </row>
        <row r="1243">
          <cell r="B1243" t="str">
            <v>دفتر اسناد رسمی 93 سنندج-کردستان</v>
          </cell>
          <cell r="C1243">
            <v>8713287203</v>
          </cell>
          <cell r="D1243">
            <v>0</v>
          </cell>
          <cell r="E1243" t="str">
            <v>۱۳۹۰/۵/۱۱</v>
          </cell>
          <cell r="F1243" t="str">
            <v>۱۳۹۰/۵/۱۱</v>
          </cell>
          <cell r="G1243" t="str">
            <v>فعال</v>
          </cell>
          <cell r="H1243" t="str">
            <v>کردستان</v>
          </cell>
          <cell r="I1243" t="str">
            <v>سنندج-میدان مادر-روبروی بازرگانی</v>
          </cell>
        </row>
        <row r="1244">
          <cell r="B1244" t="str">
            <v>دفتر اسناد رسمی 21 سنندج-کردستان</v>
          </cell>
          <cell r="C1244">
            <v>8713236242</v>
          </cell>
          <cell r="D1244">
            <v>8733287345</v>
          </cell>
          <cell r="E1244" t="str">
            <v>۱۳۹۰/۵/۱۱</v>
          </cell>
          <cell r="F1244" t="str">
            <v>۱۳۹۰/۵/۱۱</v>
          </cell>
          <cell r="G1244" t="str">
            <v>فعال</v>
          </cell>
          <cell r="H1244" t="str">
            <v>کردستان</v>
          </cell>
          <cell r="I1244" t="str">
            <v>سنندج-خیابان شهید نمکی-روبروی عمارت احمدزاده</v>
          </cell>
        </row>
        <row r="1245">
          <cell r="B1245" t="str">
            <v>دفتر اسناد رسمی47 کامیاران-کردستان</v>
          </cell>
          <cell r="C1245">
            <v>8723562949</v>
          </cell>
          <cell r="D1245">
            <v>0</v>
          </cell>
          <cell r="E1245" t="str">
            <v>۱۳۹۰/۵/۱۱</v>
          </cell>
          <cell r="F1245" t="str">
            <v>۱۳۹۰/۵/۱۱</v>
          </cell>
          <cell r="G1245" t="str">
            <v>فعال</v>
          </cell>
          <cell r="H1245" t="str">
            <v>کردستان</v>
          </cell>
          <cell r="I1245" t="str">
            <v>کردستان-کامیاران-موچش</v>
          </cell>
        </row>
        <row r="1246">
          <cell r="B1246" t="str">
            <v>دفتر اسناد رسمی 5 قروه-کردستان</v>
          </cell>
          <cell r="C1246">
            <v>8725223301</v>
          </cell>
          <cell r="D1246">
            <v>0</v>
          </cell>
          <cell r="E1246" t="str">
            <v>۱۳۹۰/۵/۱۱</v>
          </cell>
          <cell r="F1246" t="str">
            <v>۱۳۹۰/۵/۱۱</v>
          </cell>
          <cell r="G1246" t="str">
            <v>فعال</v>
          </cell>
          <cell r="H1246" t="str">
            <v>کردستان</v>
          </cell>
          <cell r="I1246" t="str">
            <v>کردستان-قروه-بلوار امام خمینی-نبش پروین اعتصامی-روبروی ضلع جنوبی پارک</v>
          </cell>
        </row>
        <row r="1247">
          <cell r="B1247" t="str">
            <v>دفتر اسناد رسمی 28 سنندج-کردستان</v>
          </cell>
          <cell r="C1247">
            <v>8713246157</v>
          </cell>
          <cell r="D1247">
            <v>0</v>
          </cell>
          <cell r="E1247" t="str">
            <v>۱۳۹۰/۵/۱۱</v>
          </cell>
          <cell r="F1247" t="str">
            <v>۱۳۹۰/۵/۱۱</v>
          </cell>
          <cell r="G1247" t="str">
            <v>فعال</v>
          </cell>
          <cell r="H1247" t="str">
            <v>کردستان</v>
          </cell>
          <cell r="I1247" t="str">
            <v>سنندج-خیابان فردوسی-جنب بانک رفاه</v>
          </cell>
        </row>
        <row r="1248">
          <cell r="B1248" t="str">
            <v>دفتر اسناد رسمی 1 همدان</v>
          </cell>
          <cell r="C1248">
            <v>8112522069</v>
          </cell>
          <cell r="D1248">
            <v>0</v>
          </cell>
          <cell r="E1248" t="str">
            <v>۱۳۹۰/۵/۱۱</v>
          </cell>
          <cell r="F1248" t="str">
            <v>۱۳۹۰/۵/۱۱</v>
          </cell>
          <cell r="G1248" t="str">
            <v>فعال</v>
          </cell>
          <cell r="H1248" t="str">
            <v>همدان</v>
          </cell>
          <cell r="I1248" t="str">
            <v>همدان-بلوار کاشانی</v>
          </cell>
        </row>
        <row r="1249">
          <cell r="B1249" t="str">
            <v>دفتر اسناد رسمی 47 ملایر-همدان</v>
          </cell>
          <cell r="C1249">
            <v>8512220207</v>
          </cell>
          <cell r="D1249">
            <v>0</v>
          </cell>
          <cell r="E1249" t="str">
            <v>۱۳۹۰/۵/۱۱</v>
          </cell>
          <cell r="F1249" t="str">
            <v>۱۳۹۰/۵/۱۱</v>
          </cell>
          <cell r="G1249" t="str">
            <v>فعال</v>
          </cell>
          <cell r="H1249" t="str">
            <v>همدان</v>
          </cell>
          <cell r="I1249" t="str">
            <v>ملایر-ابتدای خ شهید رجایی-ساختمان 128-ط اول</v>
          </cell>
        </row>
        <row r="1250">
          <cell r="B1250" t="str">
            <v>دفتر اسناد رسمی46 همدان</v>
          </cell>
          <cell r="C1250">
            <v>8118270130</v>
          </cell>
          <cell r="D1250">
            <v>0</v>
          </cell>
          <cell r="E1250" t="str">
            <v>۱۳۹۰/۵/۱۱</v>
          </cell>
          <cell r="F1250" t="str">
            <v>۱۳۹۰/۵/۱۱</v>
          </cell>
          <cell r="G1250" t="str">
            <v>فعال</v>
          </cell>
          <cell r="H1250" t="str">
            <v>همدان</v>
          </cell>
          <cell r="I1250" t="str">
            <v>همدان-بلوار خواجه رشید-پائین تر از دفتر هواپیمایی غار علیصدر-ساختمان مشاور(پ60)-ط2</v>
          </cell>
        </row>
        <row r="1251">
          <cell r="B1251" t="str">
            <v>دفتر اسناد رسمی 39 همدان</v>
          </cell>
          <cell r="C1251">
            <v>8112531702</v>
          </cell>
          <cell r="D1251">
            <v>0</v>
          </cell>
          <cell r="E1251" t="str">
            <v>۱۳۹۰/۵/۱۱</v>
          </cell>
          <cell r="F1251" t="str">
            <v>۱۳۹۰/۵/۱۱</v>
          </cell>
          <cell r="G1251" t="str">
            <v>فعال</v>
          </cell>
          <cell r="H1251" t="str">
            <v>همدان</v>
          </cell>
          <cell r="I1251" t="str">
            <v>همدان-خیابان شریعتی-نرسیده به چهارراه شریعتی-روبروی سرپرستی موسسه مالی و اعتباری مهر بسیجیان-پلاک268</v>
          </cell>
        </row>
        <row r="1252">
          <cell r="B1252" t="str">
            <v>دفتر اسناد رسمی 12 همدان</v>
          </cell>
          <cell r="C1252">
            <v>8112531702</v>
          </cell>
          <cell r="D1252">
            <v>0</v>
          </cell>
          <cell r="E1252" t="str">
            <v>۱۳۹۰/۵/۱۱</v>
          </cell>
          <cell r="F1252" t="str">
            <v>۱۳۹۰/۵/۱۱</v>
          </cell>
          <cell r="G1252" t="str">
            <v>فعال</v>
          </cell>
          <cell r="H1252" t="str">
            <v>همدان</v>
          </cell>
          <cell r="I1252" t="str">
            <v>خ بوعلی-ساختمان سامان-واحد 8</v>
          </cell>
        </row>
        <row r="1253">
          <cell r="B1253" t="str">
            <v>دفتر اسناد رسمی 10 همدان</v>
          </cell>
          <cell r="C1253">
            <v>8118231377</v>
          </cell>
          <cell r="D1253">
            <v>0</v>
          </cell>
          <cell r="E1253" t="str">
            <v>۱۳۹۰/۵/۱۱</v>
          </cell>
          <cell r="F1253" t="str">
            <v>۱۳۹۰/۵/۱۱</v>
          </cell>
          <cell r="G1253" t="str">
            <v>فعال</v>
          </cell>
          <cell r="H1253" t="str">
            <v>همدان</v>
          </cell>
          <cell r="I1253" t="str">
            <v>همدان-خیابان جهاد-بالاتر از هلال احمر-روبروی بیمه خدمات درمانی</v>
          </cell>
        </row>
        <row r="1254">
          <cell r="B1254" t="str">
            <v>دفتر اسناد رسمی 17 ملایر-همدان</v>
          </cell>
          <cell r="C1254">
            <v>8512222237</v>
          </cell>
          <cell r="D1254">
            <v>0</v>
          </cell>
          <cell r="E1254" t="str">
            <v>۱۳۹۰/۵/۱۱</v>
          </cell>
          <cell r="F1254" t="str">
            <v>۱۳۹۰/۵/۱۱</v>
          </cell>
          <cell r="G1254" t="str">
            <v>فعال</v>
          </cell>
          <cell r="H1254" t="str">
            <v>همدان</v>
          </cell>
          <cell r="I1254" t="str">
            <v>ملایر-خیابان خیام-روبروی پارک شهید چمران-نبش کوچه راستان</v>
          </cell>
        </row>
        <row r="1255">
          <cell r="B1255" t="str">
            <v>دفتر اسناد رسمی 18 ملایر-همدان</v>
          </cell>
          <cell r="C1255">
            <v>8512255718</v>
          </cell>
          <cell r="D1255">
            <v>0</v>
          </cell>
          <cell r="E1255" t="str">
            <v>۱۳۹۰/۵/۱۱</v>
          </cell>
          <cell r="F1255" t="str">
            <v>۱۳۹۰/۵/۱۱</v>
          </cell>
          <cell r="G1255" t="str">
            <v>فعال</v>
          </cell>
          <cell r="H1255" t="str">
            <v>همدان</v>
          </cell>
          <cell r="I1255" t="str">
            <v>ملایر-میدان امام-ابتدای خیابان اراک</v>
          </cell>
        </row>
        <row r="1256">
          <cell r="B1256" t="str">
            <v>دفتر اسناد رسمی 58 کبودرآهنگ-همدان</v>
          </cell>
          <cell r="C1256">
            <v>8125222426</v>
          </cell>
          <cell r="D1256">
            <v>0</v>
          </cell>
          <cell r="E1256" t="str">
            <v>۱۳۹۰/۵/۱۱</v>
          </cell>
          <cell r="F1256" t="str">
            <v>۱۳۹۰/۵/۱۱</v>
          </cell>
          <cell r="G1256" t="str">
            <v>فعال</v>
          </cell>
          <cell r="H1256" t="str">
            <v>همدان</v>
          </cell>
          <cell r="I1256" t="str">
            <v>کبودرآهنگ-بلوار بهشتی-نبش خ مدنی</v>
          </cell>
        </row>
        <row r="1257">
          <cell r="B1257" t="str">
            <v>دفتر اسناد رسمی 43 همدان</v>
          </cell>
          <cell r="C1257">
            <v>8112672026</v>
          </cell>
          <cell r="D1257">
            <v>0</v>
          </cell>
          <cell r="E1257" t="str">
            <v>۱۳۹۰/۵/۱۱</v>
          </cell>
          <cell r="F1257" t="str">
            <v>۱۳۹۰/۵/۱۱</v>
          </cell>
          <cell r="G1257" t="str">
            <v>فعال</v>
          </cell>
          <cell r="H1257" t="str">
            <v>همدان</v>
          </cell>
          <cell r="I1257" t="str">
            <v>همدان-خیابان اراک-روبروی بانک کشاورزی-طبقه فوقانی نمایشگاه خجسته</v>
          </cell>
        </row>
        <row r="1258">
          <cell r="B1258" t="str">
            <v>دفتر اسناد رسمی 93 همدان</v>
          </cell>
          <cell r="C1258">
            <v>8112513452</v>
          </cell>
          <cell r="D1258">
            <v>0</v>
          </cell>
          <cell r="E1258" t="str">
            <v>۱۳۹۰/۵/۱۱</v>
          </cell>
          <cell r="F1258" t="str">
            <v>۱۳۹۰/۵/۱۱</v>
          </cell>
          <cell r="G1258" t="str">
            <v>فعال</v>
          </cell>
          <cell r="H1258" t="str">
            <v>همدان</v>
          </cell>
          <cell r="I1258" t="str">
            <v>همدان-خیابان باباطاهر-جنب قرض الحسنه مهدیه-نبش بن بست سفید آبی-طبقه اول-واحد یک</v>
          </cell>
        </row>
        <row r="1259">
          <cell r="B1259" t="str">
            <v>دفتر اسناد رسمی 7 ملایر-همدان</v>
          </cell>
          <cell r="C1259">
            <v>8512230460</v>
          </cell>
          <cell r="D1259">
            <v>0</v>
          </cell>
          <cell r="E1259" t="str">
            <v>۱۳۹۰/۵/۱۱</v>
          </cell>
          <cell r="F1259" t="str">
            <v>۱۳۹۰/۵/۱۱</v>
          </cell>
          <cell r="G1259" t="str">
            <v>فعال</v>
          </cell>
          <cell r="H1259" t="str">
            <v>همدان</v>
          </cell>
          <cell r="I1259" t="str">
            <v>ملایر-خیابان شهید طلوعی-ساختمان دانیال طبقه دوم</v>
          </cell>
        </row>
        <row r="1260">
          <cell r="B1260" t="str">
            <v>دفتر اسناد رسمی 79 کبودرآهنگ-همدان</v>
          </cell>
          <cell r="C1260">
            <v>8125221095</v>
          </cell>
          <cell r="D1260">
            <v>0</v>
          </cell>
          <cell r="E1260" t="str">
            <v>۱۳۹۰/۵/۱۱</v>
          </cell>
          <cell r="F1260" t="str">
            <v>۱۳۹۰/۵/۱۱</v>
          </cell>
          <cell r="G1260" t="str">
            <v>فعال</v>
          </cell>
          <cell r="H1260" t="str">
            <v>همدان</v>
          </cell>
          <cell r="I1260" t="str">
            <v>همدان-کبودرآهنگ-خیابان شهید بهشتی-روبروی مرکز مخابرات</v>
          </cell>
        </row>
        <row r="1261">
          <cell r="B1261" t="str">
            <v>دفتر اسناد رسمی 14 کبودرآهنگ-همدان</v>
          </cell>
          <cell r="C1261">
            <v>8125228528</v>
          </cell>
          <cell r="D1261">
            <v>0</v>
          </cell>
          <cell r="E1261" t="str">
            <v>۱۳۹۰/۵/۱۱</v>
          </cell>
          <cell r="F1261" t="str">
            <v>۱۳۹۰/۵/۱۱</v>
          </cell>
          <cell r="G1261" t="str">
            <v>فعال</v>
          </cell>
          <cell r="H1261" t="str">
            <v>همدان</v>
          </cell>
          <cell r="I1261" t="str">
            <v>کبودرآهنگ-خ شهید بهشتی-روبروی ترمینال</v>
          </cell>
        </row>
        <row r="1262">
          <cell r="B1262" t="str">
            <v>دفتر اسناد رسمی 99 صالح آباد-همدان</v>
          </cell>
          <cell r="C1262">
            <v>8124424392</v>
          </cell>
          <cell r="D1262">
            <v>0</v>
          </cell>
          <cell r="E1262" t="str">
            <v>۱۳۹۰/۵/۱۱</v>
          </cell>
          <cell r="F1262" t="str">
            <v>۱۳۹۰/۵/۱۱</v>
          </cell>
          <cell r="G1262" t="str">
            <v>فعال</v>
          </cell>
          <cell r="H1262" t="str">
            <v>همدان</v>
          </cell>
          <cell r="I1262" t="str">
            <v>همدان-صالح آباد-ابتدای خیابان مطهری-طبقه فوقانی فرش فروشی رضا یاری</v>
          </cell>
        </row>
        <row r="1263">
          <cell r="B1263" t="str">
            <v>دفتر اسناد رسمی 40 ملایر-همدان</v>
          </cell>
          <cell r="C1263">
            <v>8512252523</v>
          </cell>
          <cell r="D1263">
            <v>0</v>
          </cell>
          <cell r="E1263" t="str">
            <v>۱۳۹۰/۵/۱۲</v>
          </cell>
          <cell r="F1263" t="str">
            <v>۱۳۹۰/۵/۱۲</v>
          </cell>
          <cell r="G1263" t="str">
            <v>فعال</v>
          </cell>
          <cell r="H1263" t="str">
            <v>همدان</v>
          </cell>
          <cell r="I1263" t="str">
            <v>ملایر-خ شهدا-ابتدای خ شهید طلوعی</v>
          </cell>
        </row>
        <row r="1264">
          <cell r="B1264" t="str">
            <v>دفتر اسناد رسمی 56 ملایر-همدان</v>
          </cell>
          <cell r="C1264">
            <v>8512255499</v>
          </cell>
          <cell r="D1264">
            <v>0</v>
          </cell>
          <cell r="E1264" t="str">
            <v>۱۳۹۰/۵/۱۲</v>
          </cell>
          <cell r="F1264" t="str">
            <v>۱۳۹۰/۵/۱۲</v>
          </cell>
          <cell r="G1264" t="str">
            <v>فعال</v>
          </cell>
          <cell r="H1264" t="str">
            <v>همدان</v>
          </cell>
          <cell r="I1264" t="str">
            <v>ملایر-میدان امام خمینی-نبش خیابان شهید وفایی</v>
          </cell>
        </row>
        <row r="1265">
          <cell r="B1265" t="str">
            <v>دفتر اسناد رسمی 1 نهاوند-همدان</v>
          </cell>
          <cell r="C1265">
            <v>8523223868</v>
          </cell>
          <cell r="D1265">
            <v>0</v>
          </cell>
          <cell r="E1265" t="str">
            <v>۱۳۹۰/۵/۱۲</v>
          </cell>
          <cell r="F1265" t="str">
            <v>۱۳۹۰/۵/۱۲</v>
          </cell>
          <cell r="G1265" t="str">
            <v>فعال</v>
          </cell>
          <cell r="H1265" t="str">
            <v>همدان</v>
          </cell>
          <cell r="I1265" t="str">
            <v>نهاوند-خیابان ابوذر-کوچه بانک روبروی مدرسه مهدیه</v>
          </cell>
        </row>
        <row r="1266">
          <cell r="B1266" t="str">
            <v>دفتر اسناد رسمی 15 نهاوند-همدان</v>
          </cell>
          <cell r="C1266">
            <v>8523243235</v>
          </cell>
          <cell r="D1266">
            <v>0</v>
          </cell>
          <cell r="E1266" t="str">
            <v>۱۳۹۰/۵/۱۲</v>
          </cell>
          <cell r="F1266" t="str">
            <v>۱۳۹۰/۵/۱۲</v>
          </cell>
          <cell r="G1266" t="str">
            <v>فعال</v>
          </cell>
          <cell r="H1266" t="str">
            <v>همدان</v>
          </cell>
          <cell r="I1266" t="str">
            <v>استان همدان-شهرستان مهاوند-خیابان آزادگان-نرسیده به چهارراه -کوچه کیا زداه</v>
          </cell>
        </row>
        <row r="1267">
          <cell r="B1267" t="str">
            <v>دفتر اسناد رسمی 92 همدان</v>
          </cell>
          <cell r="C1267">
            <v>8114265826</v>
          </cell>
          <cell r="D1267">
            <v>0</v>
          </cell>
          <cell r="E1267" t="str">
            <v>۱۳۹۰/۵/۱۲</v>
          </cell>
          <cell r="F1267" t="str">
            <v>۱۳۹۰/۵/۱۲</v>
          </cell>
          <cell r="G1267" t="str">
            <v>فعال</v>
          </cell>
          <cell r="H1267" t="str">
            <v>همدان</v>
          </cell>
          <cell r="I1267" t="str">
            <v>همدان-میدان کربلا-ابتدای بلوار شهید بهشتی مریانج-کد پستی 6514117166</v>
          </cell>
        </row>
        <row r="1268">
          <cell r="B1268" t="str">
            <v>دفتر اسناد رسمی 20 نهاوند-همدان</v>
          </cell>
          <cell r="C1268">
            <v>8523244600</v>
          </cell>
          <cell r="D1268">
            <v>0</v>
          </cell>
          <cell r="E1268" t="str">
            <v>۱۳۹۰/۵/۱۲</v>
          </cell>
          <cell r="F1268" t="str">
            <v>۱۳۹۰/۵/۱۲</v>
          </cell>
          <cell r="G1268" t="str">
            <v>فعال</v>
          </cell>
          <cell r="H1268" t="str">
            <v>همدان</v>
          </cell>
          <cell r="I1268" t="str">
            <v>نهاوند- خآزادگان-بالاتر از چهارراه آزادگان-نبش کوچه بانک</v>
          </cell>
        </row>
        <row r="1269">
          <cell r="B1269" t="str">
            <v>دفتر اسناد رسمی 78 همدان</v>
          </cell>
          <cell r="C1269">
            <v>8118323732</v>
          </cell>
          <cell r="D1269">
            <v>0</v>
          </cell>
          <cell r="E1269" t="str">
            <v>۱۳۹۰/۵/۱۲</v>
          </cell>
          <cell r="F1269" t="str">
            <v>۱۳۹۰/۵/۱۲</v>
          </cell>
          <cell r="G1269" t="str">
            <v>فعال</v>
          </cell>
          <cell r="H1269" t="str">
            <v>همدان</v>
          </cell>
          <cell r="I1269" t="str">
            <v>همدان-خیابان میرزاده عشقی-روبروی پارکینگ تالار معلم-ساختمان فدک2-واحد 4</v>
          </cell>
        </row>
        <row r="1270">
          <cell r="B1270" t="str">
            <v>دفتر اسناد رسمی 65 همدان</v>
          </cell>
          <cell r="C1270">
            <v>8114245909</v>
          </cell>
          <cell r="D1270">
            <v>0</v>
          </cell>
          <cell r="E1270" t="str">
            <v>۱۳۹۰/۵/۱۲</v>
          </cell>
          <cell r="F1270" t="str">
            <v>۱۳۹۰/۵/۱۲</v>
          </cell>
          <cell r="G1270" t="str">
            <v>فعال</v>
          </cell>
          <cell r="H1270" t="str">
            <v>همدان</v>
          </cell>
          <cell r="I1270" t="str">
            <v>شهر ماشین همدان-دفتر اسناد رسمی 65</v>
          </cell>
        </row>
        <row r="1271">
          <cell r="B1271" t="str">
            <v>دفتر اسناد رسمی 710 تهران</v>
          </cell>
          <cell r="C1271">
            <v>77903304</v>
          </cell>
          <cell r="D1271">
            <v>0</v>
          </cell>
          <cell r="E1271" t="str">
            <v>۱۳۹۰/۵/۱۲</v>
          </cell>
          <cell r="F1271" t="str">
            <v>۱۳۹۰/۵/۱۲</v>
          </cell>
          <cell r="G1271" t="str">
            <v>فعال</v>
          </cell>
          <cell r="H1271" t="str">
            <v>تهران</v>
          </cell>
          <cell r="I1271" t="str">
            <v>تهران-نارمک-گلبرگ شرقی-بعد از دردشت-مجتمع تجاری اداری-گلبرگ طبقه 2 غربی-واحد 41</v>
          </cell>
        </row>
        <row r="1272">
          <cell r="B1272" t="str">
            <v>دفتر اسناد رسمی 907 تهران</v>
          </cell>
          <cell r="C1272">
            <v>44563351</v>
          </cell>
          <cell r="D1272">
            <v>0</v>
          </cell>
          <cell r="E1272" t="str">
            <v>۱۳۹۰/۵/۱۲</v>
          </cell>
          <cell r="F1272" t="str">
            <v>۱۳۹۰/۵/۱۲</v>
          </cell>
          <cell r="G1272" t="str">
            <v>فعال</v>
          </cell>
          <cell r="H1272" t="str">
            <v>تهران</v>
          </cell>
          <cell r="I1272" t="str">
            <v>تهرانسر-چهارراه صدف-جنب بانک مسکن-پلاک 302-ساختمان اردیبهشت-طبقه اول-واحد7</v>
          </cell>
        </row>
        <row r="1273">
          <cell r="B1273" t="str">
            <v>دفتر اسناد رسمی 1473 تهران</v>
          </cell>
          <cell r="C1273">
            <v>77958354</v>
          </cell>
          <cell r="D1273">
            <v>0</v>
          </cell>
          <cell r="E1273" t="str">
            <v>۱۳۹۰/۵/۱۲</v>
          </cell>
          <cell r="F1273" t="str">
            <v>۱۳۹۰/۵/۱۲</v>
          </cell>
          <cell r="G1273" t="str">
            <v>فعال</v>
          </cell>
          <cell r="H1273" t="str">
            <v>تهران</v>
          </cell>
          <cell r="I1273" t="str">
            <v>تهران-نارمک-خیابان دردشت-پائین تر از چهارراه گلبرگ-نبش کوچه ثابتی-پلاک 215</v>
          </cell>
        </row>
        <row r="1274">
          <cell r="B1274" t="str">
            <v>دفتر اسناد رسمی 23 ساوه-تهران</v>
          </cell>
          <cell r="C1274">
            <v>2552211072</v>
          </cell>
          <cell r="D1274">
            <v>0</v>
          </cell>
          <cell r="E1274" t="str">
            <v>۱۳۹۰/۵/۱۲</v>
          </cell>
          <cell r="F1274" t="str">
            <v>۱۳۹۰/۵/۱۲</v>
          </cell>
          <cell r="G1274" t="str">
            <v>فعال</v>
          </cell>
          <cell r="H1274" t="str">
            <v>تهران</v>
          </cell>
          <cell r="I1274" t="str">
            <v>ساوه-میدان آزادی-ابتدای بلوار مطهری-نبش مطهری 1-پلاک 1-طبقه اول</v>
          </cell>
        </row>
        <row r="1275">
          <cell r="B1275" t="str">
            <v>دفتر اسناد رسمی 1312تهران</v>
          </cell>
          <cell r="C1275">
            <v>88972886</v>
          </cell>
          <cell r="D1275">
            <v>0</v>
          </cell>
          <cell r="E1275" t="str">
            <v>۱۳۹۰/۵/۱۲</v>
          </cell>
          <cell r="F1275" t="str">
            <v>۱۳۹۰/۵/۱۲</v>
          </cell>
          <cell r="G1275" t="str">
            <v>فعال</v>
          </cell>
          <cell r="H1275" t="str">
            <v>تهران</v>
          </cell>
          <cell r="I1275" t="str">
            <v>خیابان فاطمی-نبش خیابان ششم-روبروی خیابان هشت بهشت-ساختمان تهران 64-طبقه سوم-واحد 16</v>
          </cell>
        </row>
        <row r="1276">
          <cell r="B1276" t="str">
            <v>دفتر اسناد رسمی 916 تهران</v>
          </cell>
          <cell r="C1276">
            <v>66028238</v>
          </cell>
          <cell r="D1276">
            <v>0</v>
          </cell>
          <cell r="E1276" t="str">
            <v>۱۳۹۰/۵/۱۲</v>
          </cell>
          <cell r="F1276" t="str">
            <v>۱۳۹۰/۵/۱۲</v>
          </cell>
          <cell r="G1276" t="str">
            <v>فعال</v>
          </cell>
          <cell r="H1276" t="str">
            <v>تهران</v>
          </cell>
          <cell r="I1276" t="str">
            <v>تهران-خ آزادی-روبروی استاد معین-بلوار شهید اکبری-بلوار شهید صالحی-نرسیده به میدان تیموری-مجتمع بصیر-واحد 105</v>
          </cell>
        </row>
        <row r="1277">
          <cell r="B1277" t="str">
            <v>دفتر اسناد رسمی 1232 تهران</v>
          </cell>
          <cell r="C1277">
            <v>33841888</v>
          </cell>
          <cell r="D1277">
            <v>33829821</v>
          </cell>
          <cell r="E1277" t="str">
            <v>۱۳۹۰/۵/۱۲</v>
          </cell>
          <cell r="F1277" t="str">
            <v>۱۳۹۰/۵/۱۲</v>
          </cell>
          <cell r="G1277" t="str">
            <v>فعال</v>
          </cell>
          <cell r="H1277" t="str">
            <v>تهران</v>
          </cell>
          <cell r="I1277" t="str">
            <v>تهران-خیابان خاوران-روبروی پایانه اتوبوسرانی-پلاک 162(ساختمان پلیس+10)</v>
          </cell>
        </row>
        <row r="1278">
          <cell r="B1278" t="str">
            <v>دفتر اسناد رسمی 1523 تهران</v>
          </cell>
          <cell r="C1278">
            <v>44515755</v>
          </cell>
          <cell r="D1278">
            <v>0</v>
          </cell>
          <cell r="E1278" t="str">
            <v>۱۳۹۰/۵/۱۲</v>
          </cell>
          <cell r="F1278" t="str">
            <v>۱۳۹۰/۵/۱۲</v>
          </cell>
          <cell r="G1278" t="str">
            <v>فعال</v>
          </cell>
          <cell r="H1278" t="str">
            <v>تهران</v>
          </cell>
          <cell r="I1278" t="str">
            <v>تهرانسر-بلوار اصلی-نبش خیابان شهید قهرمانی(هفتم)-بالای پاساژ مهستان-طبقه اول-واحد3</v>
          </cell>
        </row>
        <row r="1279">
          <cell r="B1279" t="str">
            <v>دفتر اسناد رسمی 1366 تهران</v>
          </cell>
          <cell r="C1279">
            <v>77582949</v>
          </cell>
          <cell r="D1279">
            <v>0</v>
          </cell>
          <cell r="E1279" t="str">
            <v>۱۳۹۰/۵/۱۲</v>
          </cell>
          <cell r="F1279" t="str">
            <v>۱۳۹۰/۵/۱۲</v>
          </cell>
          <cell r="G1279" t="str">
            <v>فعال</v>
          </cell>
          <cell r="H1279" t="str">
            <v>تهران</v>
          </cell>
          <cell r="I1279" t="str">
            <v>تهران-خیابان دماوند-نبش خیابان یونسیان-پلاک 84-طبقه دوم-واحد6</v>
          </cell>
        </row>
        <row r="1280">
          <cell r="B1280" t="str">
            <v>دفتر اسناد رسمی 1206 تهران</v>
          </cell>
          <cell r="C1280">
            <v>33655537</v>
          </cell>
          <cell r="D1280">
            <v>33017080</v>
          </cell>
          <cell r="E1280" t="str">
            <v>۱۳۹۰/۵/۱۲</v>
          </cell>
          <cell r="F1280" t="str">
            <v>۱۳۹۰/۵/۱۲</v>
          </cell>
          <cell r="G1280" t="str">
            <v>فعال</v>
          </cell>
          <cell r="H1280" t="str">
            <v>تهران</v>
          </cell>
          <cell r="I1280" t="str">
            <v>تهران-افسریه-20 متری دوم افسریه-نبش خیابان دهم</v>
          </cell>
        </row>
        <row r="1281">
          <cell r="B1281" t="str">
            <v>دفتر اسناد رسمی 1623 تهران</v>
          </cell>
          <cell r="C1281">
            <v>88174421</v>
          </cell>
          <cell r="D1281">
            <v>0</v>
          </cell>
          <cell r="E1281" t="str">
            <v>۱۳۹۰/۵/۱۲</v>
          </cell>
          <cell r="F1281" t="str">
            <v>۱۳۹۰/۵/۱۲</v>
          </cell>
          <cell r="G1281" t="str">
            <v>فعال</v>
          </cell>
          <cell r="H1281" t="str">
            <v>تهران</v>
          </cell>
          <cell r="I1281" t="str">
            <v>خيابان دكتر بهشتي - بعد از تقاطع سهروردي - پلاك170 - طبقه همكف - واحد يك</v>
          </cell>
        </row>
        <row r="1282">
          <cell r="B1282" t="str">
            <v>دفتر اسناد رسمی 1551 تهران</v>
          </cell>
          <cell r="C1282">
            <v>88686583</v>
          </cell>
          <cell r="D1282">
            <v>0</v>
          </cell>
          <cell r="E1282" t="str">
            <v>۱۳۹۰/۵/۱۲</v>
          </cell>
          <cell r="F1282" t="str">
            <v>۱۳۹۰/۵/۱۲</v>
          </cell>
          <cell r="G1282" t="str">
            <v>فعال</v>
          </cell>
          <cell r="H1282" t="str">
            <v>تهران</v>
          </cell>
          <cell r="I1282" t="str">
            <v>تهران-سعادت آباد-پل مدیریت-خ علامه جنوبی-نبش 38 غربی-پلاک 2-بالای پیتزا نرمک</v>
          </cell>
        </row>
        <row r="1283">
          <cell r="B1283" t="str">
            <v>دفتر اسناد رسمی 311 آباده-فارس</v>
          </cell>
          <cell r="C1283">
            <v>7513349117</v>
          </cell>
          <cell r="D1283">
            <v>0</v>
          </cell>
          <cell r="E1283" t="str">
            <v>۱۳۹۰/۵/۱۲</v>
          </cell>
          <cell r="F1283" t="str">
            <v>۱۳۹۰/۵/۱۲</v>
          </cell>
          <cell r="G1283" t="str">
            <v>فعال</v>
          </cell>
          <cell r="H1283" t="str">
            <v>فارس</v>
          </cell>
          <cell r="I1283" t="str">
            <v>فارس-شهرستان آباده-خیابان امام-روبروی خیابان حافظ-طبقه فوقانی-جنب بانک مسکن شعبه امام خمینی</v>
          </cell>
        </row>
        <row r="1284">
          <cell r="B1284" t="str">
            <v>دفتر اسناد رسمی 426 لارستان-فارس</v>
          </cell>
          <cell r="C1284">
            <v>7812249828</v>
          </cell>
          <cell r="D1284">
            <v>7152249828</v>
          </cell>
          <cell r="E1284" t="str">
            <v>۱۳۹۰/۵/۱۲</v>
          </cell>
          <cell r="F1284" t="str">
            <v>۱۳۹۰/۵/۱۲</v>
          </cell>
          <cell r="G1284" t="str">
            <v>فعال</v>
          </cell>
          <cell r="H1284" t="str">
            <v>فارس</v>
          </cell>
          <cell r="I1284" t="str">
            <v>لارستان فارس-شهر جدید-سی متری هلال احمر-بلوک 6</v>
          </cell>
        </row>
        <row r="1285">
          <cell r="B1285" t="str">
            <v>دفتر اسناد رسمی 40 لارستان-فارس</v>
          </cell>
          <cell r="C1285">
            <v>7813344039</v>
          </cell>
          <cell r="D1285">
            <v>0</v>
          </cell>
          <cell r="E1285" t="str">
            <v>۱۳۹۰/۵/۱۲</v>
          </cell>
          <cell r="F1285" t="str">
            <v>۱۳۹۰/۵/۱۲</v>
          </cell>
          <cell r="G1285" t="str">
            <v>فعال</v>
          </cell>
          <cell r="H1285" t="str">
            <v>فارس</v>
          </cell>
          <cell r="I1285" t="str">
            <v>لارستان فارس-شهر قدیم-ضلع جنوبی حوزه علمیه-بلوار سید عبدالحسین لاری-جنب کلانتری-مجتمع تجاری مسکونی پارسیان-طبقه اول-واحد 2</v>
          </cell>
        </row>
        <row r="1286">
          <cell r="B1286" t="str">
            <v>دفتر اسناد رسمی 341 آباده-فارس</v>
          </cell>
          <cell r="C1286">
            <v>7513344170</v>
          </cell>
          <cell r="D1286">
            <v>7144344211</v>
          </cell>
          <cell r="E1286" t="str">
            <v>۱۳۹۰/۵/۱۲</v>
          </cell>
          <cell r="F1286" t="str">
            <v>۱۳۹۰/۵/۱۲</v>
          </cell>
          <cell r="G1286" t="str">
            <v>فعال</v>
          </cell>
          <cell r="H1286" t="str">
            <v>فارس</v>
          </cell>
          <cell r="I1286" t="str">
            <v>آباده-خ امام خمینی(ره)-روبروی اداره پست-جنب بازار کهنه-طبقه دوم</v>
          </cell>
        </row>
        <row r="1287">
          <cell r="B1287" t="str">
            <v>دفتر اسناد رسمی 242 گلوگاه-گلستان</v>
          </cell>
          <cell r="C1287">
            <v>1526224078</v>
          </cell>
          <cell r="D1287">
            <v>0</v>
          </cell>
          <cell r="E1287" t="str">
            <v>۱۳۹۰/۵/۱۲</v>
          </cell>
          <cell r="F1287" t="str">
            <v>۱۳۹۰/۵/۱۲</v>
          </cell>
          <cell r="G1287" t="str">
            <v>فعال</v>
          </cell>
          <cell r="H1287" t="str">
            <v>گلستان</v>
          </cell>
          <cell r="I1287" t="str">
            <v>گلوگاه-خیابان امام-جنب بانک ملی</v>
          </cell>
        </row>
        <row r="1288">
          <cell r="B1288" t="str">
            <v>دفتر اسناد رسمی 37 گرگان-گلستان</v>
          </cell>
          <cell r="C1288">
            <v>1712264481</v>
          </cell>
          <cell r="D1288">
            <v>1732364482</v>
          </cell>
          <cell r="E1288" t="str">
            <v>۱۳۹۰/۵/۱۲</v>
          </cell>
          <cell r="F1288" t="str">
            <v>۱۳۹۰/۵/۱۲</v>
          </cell>
          <cell r="G1288" t="str">
            <v>فعال</v>
          </cell>
          <cell r="H1288" t="str">
            <v>گلستان</v>
          </cell>
          <cell r="I1288" t="str">
            <v>ابتدای خیابان امام رضا-روبروی کوچه یکم</v>
          </cell>
        </row>
        <row r="1289">
          <cell r="B1289" t="str">
            <v>دفتر اسناد رسمی 23 بیرجند-خراسان جنوبی</v>
          </cell>
          <cell r="C1289">
            <v>5612222081</v>
          </cell>
          <cell r="D1289">
            <v>0</v>
          </cell>
          <cell r="E1289" t="str">
            <v>۱۳۹۰/۵/۱۲</v>
          </cell>
          <cell r="F1289" t="str">
            <v>۱۳۹۰/۵/۱۲</v>
          </cell>
          <cell r="G1289" t="str">
            <v>فعال</v>
          </cell>
          <cell r="H1289" t="str">
            <v>خراسان جنوبی</v>
          </cell>
          <cell r="I1289" t="str">
            <v>بیرجند-خیابان شهدا-نبش شهدا 3-ساختمان صبا</v>
          </cell>
        </row>
        <row r="1290">
          <cell r="B1290" t="str">
            <v>دفتر اسناد رسمی 60 قم</v>
          </cell>
          <cell r="C1290">
            <v>2516706410</v>
          </cell>
          <cell r="D1290">
            <v>0</v>
          </cell>
          <cell r="E1290" t="str">
            <v>۱۳۹۰/۵/۱۲</v>
          </cell>
          <cell r="F1290" t="str">
            <v>۱۳۹۰/۵/۱۲</v>
          </cell>
          <cell r="G1290" t="str">
            <v>فعال</v>
          </cell>
          <cell r="H1290" t="str">
            <v>قم</v>
          </cell>
          <cell r="I1290" t="str">
            <v>قم-خ امام ميدان امام نبش 45 متري کارگرپ7</v>
          </cell>
        </row>
        <row r="1291">
          <cell r="B1291" t="str">
            <v>دفتر اسناد رسمی 162کرمان</v>
          </cell>
          <cell r="C1291">
            <v>3412112320</v>
          </cell>
          <cell r="D1291">
            <v>0</v>
          </cell>
          <cell r="E1291" t="str">
            <v>۱۳۹۰/۵/۱۲</v>
          </cell>
          <cell r="F1291" t="str">
            <v>۱۳۹۰/۵/۱۲</v>
          </cell>
          <cell r="G1291" t="str">
            <v>فعال</v>
          </cell>
          <cell r="H1291" t="str">
            <v>کرمان</v>
          </cell>
          <cell r="I1291" t="str">
            <v>کرمان-بلوار جمهوری اسلامی-روبروی دانشکده فنی-جنب تالار سیاح</v>
          </cell>
        </row>
        <row r="1292">
          <cell r="B1292" t="str">
            <v>دفتر اسناد رسمی 37 کرمانشاه</v>
          </cell>
          <cell r="C1292">
            <v>8318258326</v>
          </cell>
          <cell r="D1292">
            <v>0</v>
          </cell>
          <cell r="E1292" t="str">
            <v>۱۳۹۰/۵/۱۲</v>
          </cell>
          <cell r="F1292" t="str">
            <v>۱۳۹۰/۵/۱۲</v>
          </cell>
          <cell r="G1292" t="str">
            <v>فعال</v>
          </cell>
          <cell r="H1292" t="str">
            <v>کرمانشاه</v>
          </cell>
          <cell r="I1292" t="str">
            <v>کرمانشاه-بلوار شهید بهشتی-مقابل سازمان بورس اوراق بهادار</v>
          </cell>
        </row>
        <row r="1293">
          <cell r="B1293" t="str">
            <v>دفتر اسناد رسمی17 ارومیه-آذربایجان غربی</v>
          </cell>
          <cell r="C1293">
            <v>4413440003</v>
          </cell>
          <cell r="D1293">
            <v>0</v>
          </cell>
          <cell r="E1293" t="str">
            <v>۱۳۹۰/۵/۱۲</v>
          </cell>
          <cell r="F1293" t="str">
            <v>۱۳۹۰/۵/۱۲</v>
          </cell>
          <cell r="G1293" t="str">
            <v>فعال</v>
          </cell>
          <cell r="H1293" t="str">
            <v>آذربایجان غربی</v>
          </cell>
          <cell r="I1293" t="str">
            <v>ارومیه-میدان امامت-ابتدای بلوار امامت پلاک 192</v>
          </cell>
        </row>
        <row r="1294">
          <cell r="B1294" t="str">
            <v>دفتر اسناد رسمی 274 رشت-گیلان</v>
          </cell>
          <cell r="C1294">
            <v>1317224040</v>
          </cell>
          <cell r="D1294">
            <v>0</v>
          </cell>
          <cell r="E1294" t="str">
            <v>۱۳۹۰/۵/۱۲</v>
          </cell>
          <cell r="F1294" t="str">
            <v>۱۳۹۰/۵/۱۲</v>
          </cell>
          <cell r="G1294" t="str">
            <v>فعال</v>
          </cell>
          <cell r="H1294" t="str">
            <v>گیلان</v>
          </cell>
          <cell r="I1294" t="str">
            <v>گلسار- نبش خيابان100-روبروي سرپرستي بانك ملت- طبقه 2</v>
          </cell>
        </row>
        <row r="1295">
          <cell r="B1295" t="str">
            <v>دفتر اسناد رسمی 211 مشهد-خراسان رضوی</v>
          </cell>
          <cell r="C1295">
            <v>5116657284</v>
          </cell>
          <cell r="D1295">
            <v>0</v>
          </cell>
          <cell r="E1295" t="str">
            <v>۱۳۹۰/۵/۱۲</v>
          </cell>
          <cell r="F1295" t="str">
            <v>۱۳۹۰/۵/۱۲</v>
          </cell>
          <cell r="G1295" t="str">
            <v>فعال</v>
          </cell>
          <cell r="H1295" t="str">
            <v>خراسان رضوی</v>
          </cell>
          <cell r="I1295" t="str">
            <v>مشهد-کوی امام هادی-بین 3و5-پ 37</v>
          </cell>
        </row>
        <row r="1296">
          <cell r="B1296" t="str">
            <v>دفتر اسناد رسمی 94 اصفهان</v>
          </cell>
          <cell r="C1296">
            <v>3113368373</v>
          </cell>
          <cell r="D1296">
            <v>0</v>
          </cell>
          <cell r="E1296" t="str">
            <v>۱۳۹۰/۵/۱۲</v>
          </cell>
          <cell r="F1296" t="str">
            <v>۱۳۹۰/۵/۱۲</v>
          </cell>
          <cell r="G1296" t="str">
            <v>فعال</v>
          </cell>
          <cell r="H1296" t="str">
            <v>اصفهان</v>
          </cell>
          <cell r="I1296" t="str">
            <v>اصفهان-میدان شهدا-اول فروغی-کوچه بهار</v>
          </cell>
        </row>
        <row r="1297">
          <cell r="B1297" t="str">
            <v>دفتر اسناد رسمی 115 زرین شهر-اصفهان</v>
          </cell>
          <cell r="C1297">
            <v>3342234657</v>
          </cell>
          <cell r="D1297">
            <v>0</v>
          </cell>
          <cell r="E1297" t="str">
            <v>۱۳۹۰/۵/۱۲</v>
          </cell>
          <cell r="F1297" t="str">
            <v>۱۳۹۰/۵/۱۲</v>
          </cell>
          <cell r="G1297" t="str">
            <v>فعال</v>
          </cell>
          <cell r="H1297" t="str">
            <v>اصفهان</v>
          </cell>
          <cell r="I1297" t="str">
            <v>اصفهان-زرین شهر-میدان نمازی-ابتدای خیابان شهید بهشتی</v>
          </cell>
        </row>
        <row r="1298">
          <cell r="B1298" t="str">
            <v>دفتر اسناد رسمی 247 شهرضا-اصفهان</v>
          </cell>
          <cell r="C1298">
            <v>3212242035</v>
          </cell>
          <cell r="D1298">
            <v>0</v>
          </cell>
          <cell r="E1298" t="str">
            <v>۱۳۹۰/۵/۱۲</v>
          </cell>
          <cell r="F1298" t="str">
            <v>۱۳۹۰/۵/۱۲</v>
          </cell>
          <cell r="G1298" t="str">
            <v>فعال</v>
          </cell>
          <cell r="H1298" t="str">
            <v>اصفهان</v>
          </cell>
          <cell r="I1298" t="str">
            <v>اصفهان-شهرضا-ابتدای خیابان ولی عصر شرقی-مجتمع پزشکی الماس</v>
          </cell>
        </row>
        <row r="1299">
          <cell r="B1299" t="str">
            <v>دفتر اسناد رسمی 307 خمینی شهر-اصفهان</v>
          </cell>
          <cell r="C1299">
            <v>3113675691</v>
          </cell>
          <cell r="D1299">
            <v>0</v>
          </cell>
          <cell r="E1299" t="str">
            <v>۱۳۹۰/۵/۱۲</v>
          </cell>
          <cell r="F1299" t="str">
            <v>۱۳۹۰/۵/۱۲</v>
          </cell>
          <cell r="G1299" t="str">
            <v>فعال</v>
          </cell>
          <cell r="H1299" t="str">
            <v>اصفهان</v>
          </cell>
          <cell r="I1299" t="str">
            <v>استان اصفهان-شهرستان خمینی شهر-خیابان امیر کبیر-بالاتر از فرمانداری-مقابل تقاطع</v>
          </cell>
        </row>
        <row r="1300">
          <cell r="B1300" t="str">
            <v>دفتر اسناد رسمی 312 اصفهان</v>
          </cell>
          <cell r="C1300">
            <v>3112291983</v>
          </cell>
          <cell r="D1300">
            <v>0</v>
          </cell>
          <cell r="E1300" t="str">
            <v>۱۳۹۰/۵/۱۲</v>
          </cell>
          <cell r="F1300" t="str">
            <v>۱۳۹۰/۵/۱۲</v>
          </cell>
          <cell r="G1300" t="str">
            <v>فعال</v>
          </cell>
          <cell r="H1300" t="str">
            <v>اصفهان</v>
          </cell>
          <cell r="I1300" t="str">
            <v>اصفهان-خیابان ولی عصر-خیابان صغیر اصفهانی-مقابل حسینیه ایلائیها-جنب کوچه شهید صلواتی-طبقه اول</v>
          </cell>
        </row>
        <row r="1301">
          <cell r="B1301" t="str">
            <v>دفتر اسناد رسمی 289 اصفهان</v>
          </cell>
          <cell r="C1301">
            <v>3114513980</v>
          </cell>
          <cell r="D1301">
            <v>0</v>
          </cell>
          <cell r="E1301" t="str">
            <v>۱۳۹۰/۵/۱۲</v>
          </cell>
          <cell r="F1301" t="str">
            <v>۱۳۹۰/۵/۱۲</v>
          </cell>
          <cell r="G1301" t="str">
            <v>فعال</v>
          </cell>
          <cell r="H1301" t="str">
            <v>اصفهان</v>
          </cell>
          <cell r="I1301" t="str">
            <v>اصفهان-اتوبان شهید چمران-جنب ایران خودرو</v>
          </cell>
        </row>
        <row r="1302">
          <cell r="B1302" t="str">
            <v>دفتر اسناد رسمی 19 کاشان-اصفهان</v>
          </cell>
          <cell r="C1302">
            <v>3614236352</v>
          </cell>
          <cell r="D1302">
            <v>0</v>
          </cell>
          <cell r="E1302" t="str">
            <v>۱۳۹۰/۵/۱۲</v>
          </cell>
          <cell r="F1302" t="str">
            <v>۱۳۹۰/۵/۱۲</v>
          </cell>
          <cell r="G1302" t="str">
            <v>فعال</v>
          </cell>
          <cell r="H1302" t="str">
            <v>اصفهان</v>
          </cell>
          <cell r="I1302" t="str">
            <v>کاشان-میدان امام خمینی-روبروی بانک کشاورزی</v>
          </cell>
        </row>
        <row r="1303">
          <cell r="B1303" t="str">
            <v>دفتر اسناد رسمی 95 اصفهان</v>
          </cell>
          <cell r="C1303">
            <v>3116272131</v>
          </cell>
          <cell r="D1303">
            <v>0</v>
          </cell>
          <cell r="E1303" t="str">
            <v>۱۳۹۰/۵/۱۲</v>
          </cell>
          <cell r="F1303" t="str">
            <v>۱۳۹۰/۵/۱۲</v>
          </cell>
          <cell r="G1303" t="str">
            <v>فعال</v>
          </cell>
          <cell r="H1303" t="str">
            <v>اصفهان</v>
          </cell>
          <cell r="I1303" t="str">
            <v>اصفهان-فلکه ارتش-جنب بهداری شرکت نفت</v>
          </cell>
        </row>
        <row r="1304">
          <cell r="B1304" t="str">
            <v>دفتر اسناد رسمی 116 اصفهان</v>
          </cell>
          <cell r="C1304">
            <v>3112671735</v>
          </cell>
          <cell r="D1304">
            <v>0</v>
          </cell>
          <cell r="E1304" t="str">
            <v>۱۳۹۰/۵/۱۲</v>
          </cell>
          <cell r="F1304" t="str">
            <v>۱۳۹۰/۵/۱۲</v>
          </cell>
          <cell r="G1304" t="str">
            <v>فعال</v>
          </cell>
          <cell r="H1304" t="str">
            <v>اصفهان</v>
          </cell>
          <cell r="I1304" t="str">
            <v>اصفهان-خ بزرگمهر-چهارراه هشت بهشت-ابتدای هشت بهشت غربی-ساختمان سینا-طبقه اول</v>
          </cell>
        </row>
        <row r="1305">
          <cell r="B1305" t="str">
            <v>دفتر اسناد رسمی 167 اصفهان</v>
          </cell>
          <cell r="C1305">
            <v>3111360338</v>
          </cell>
          <cell r="D1305">
            <v>0</v>
          </cell>
          <cell r="E1305" t="str">
            <v>۱۳۹۰/۵/۱۲</v>
          </cell>
          <cell r="F1305" t="str">
            <v>۱۳۹۰/۵/۱۲</v>
          </cell>
          <cell r="G1305" t="str">
            <v>فعال</v>
          </cell>
          <cell r="H1305" t="str">
            <v>اصفهان</v>
          </cell>
          <cell r="I1305" t="str">
            <v>اصفهان-خیابان مسجد سید-جنب مسجد سید-درب سبز رنگ</v>
          </cell>
        </row>
        <row r="1306">
          <cell r="B1306" t="str">
            <v>دفتر اسناد رسمی 323 اصفهان</v>
          </cell>
          <cell r="C1306">
            <v>3114473260</v>
          </cell>
          <cell r="D1306">
            <v>3136250124</v>
          </cell>
          <cell r="E1306" t="str">
            <v>۱۳۹۰/۵/۱۲</v>
          </cell>
          <cell r="F1306" t="str">
            <v>۱۳۹۰/۵/۱۲</v>
          </cell>
          <cell r="G1306" t="str">
            <v>فعال</v>
          </cell>
          <cell r="H1306" t="str">
            <v>اصفهان</v>
          </cell>
          <cell r="I1306" t="str">
            <v>اصفهان-خیابان آیت الله ادیب(مدرس جدید)-چهارراه سرچشمه</v>
          </cell>
        </row>
        <row r="1307">
          <cell r="B1307" t="str">
            <v>دفتر اسناد رسمی 386 اصفهان</v>
          </cell>
          <cell r="C1307">
            <v>3114454462</v>
          </cell>
          <cell r="D1307">
            <v>0</v>
          </cell>
          <cell r="E1307" t="str">
            <v>۱۳۹۰/۵/۱۲</v>
          </cell>
          <cell r="F1307" t="str">
            <v>۱۳۹۰/۵/۱۲</v>
          </cell>
          <cell r="G1307" t="str">
            <v>فعال</v>
          </cell>
          <cell r="H1307" t="str">
            <v>اصفهان</v>
          </cell>
          <cell r="I1307" t="str">
            <v>خیابان سروش-حد فاصل مسجد الغفور و خیابان مصلی</v>
          </cell>
        </row>
        <row r="1308">
          <cell r="B1308" t="str">
            <v>دفتر اسناد رسمی 408 شاهین شهر-اصفهان</v>
          </cell>
          <cell r="C1308">
            <v>3125280480</v>
          </cell>
          <cell r="D1308">
            <v>0</v>
          </cell>
          <cell r="E1308" t="str">
            <v>۱۳۹۰/۵/۱۲</v>
          </cell>
          <cell r="F1308" t="str">
            <v>۱۳۹۰/۵/۱۲</v>
          </cell>
          <cell r="G1308" t="str">
            <v>فعال</v>
          </cell>
          <cell r="H1308" t="str">
            <v>اصفهان</v>
          </cell>
          <cell r="I1308" t="str">
            <v>شاهین شهر-چهارراه عطار-ابتدای خیابان شریعتی(ژاندارمری)-مجتمع راد-واحد3</v>
          </cell>
        </row>
        <row r="1309">
          <cell r="B1309" t="str">
            <v>دفتر اسناد رسمی 424 عاشق آباد-اصفهان</v>
          </cell>
          <cell r="C1309">
            <v>3113204060</v>
          </cell>
          <cell r="D1309">
            <v>0</v>
          </cell>
          <cell r="E1309" t="str">
            <v>۱۳۹۰/۵/۱۲</v>
          </cell>
          <cell r="F1309" t="str">
            <v>۱۳۹۰/۵/۱۲</v>
          </cell>
          <cell r="G1309" t="str">
            <v>فعال</v>
          </cell>
          <cell r="H1309" t="str">
            <v>اصفهان</v>
          </cell>
          <cell r="I1309" t="str">
            <v>اصفهان-خیابان امام خمینی-بعد از ورودی-عاشق آباد-مقابل بیمه آسیا-جنب بانک ملت</v>
          </cell>
        </row>
        <row r="1310">
          <cell r="B1310" t="str">
            <v>دفتر اسناد رسمی 438 سپاهان شهر-اصفهان</v>
          </cell>
          <cell r="C1310">
            <v>3116515525</v>
          </cell>
          <cell r="D1310">
            <v>3136515535</v>
          </cell>
          <cell r="E1310" t="str">
            <v>۱۳۹۰/۵/۱۲</v>
          </cell>
          <cell r="F1310" t="str">
            <v>۱۳۹۰/۵/۱۲</v>
          </cell>
          <cell r="G1310" t="str">
            <v>فعال</v>
          </cell>
          <cell r="H1310" t="str">
            <v>اصفهان</v>
          </cell>
          <cell r="I1310" t="str">
            <v>اصفهان-سپاهان شهر-بلوارغدیر-طبقه فوقانی بانک مسکن-مجتمع اداری نگین2-واحدE27</v>
          </cell>
        </row>
        <row r="1311">
          <cell r="B1311" t="str">
            <v>دفتر اسناد رسمی 164 نجف آباد-اصفهان</v>
          </cell>
          <cell r="C1311">
            <v>3312611998</v>
          </cell>
          <cell r="D1311">
            <v>0</v>
          </cell>
          <cell r="E1311" t="str">
            <v>۱۳۹۰/۵/۱۲</v>
          </cell>
          <cell r="F1311" t="str">
            <v>۱۳۹۰/۵/۱۲</v>
          </cell>
          <cell r="G1311" t="str">
            <v>فعال</v>
          </cell>
          <cell r="H1311" t="str">
            <v>اصفهان</v>
          </cell>
          <cell r="I1311" t="str">
            <v>نجف آباد-خیابان دکتر شریعتی-بعد از مسجد الرسول جنب کوچه پارسا</v>
          </cell>
        </row>
        <row r="1312">
          <cell r="B1312" t="str">
            <v>دفتر اسناد رسمی 204 باغ بهادران-اصفهان</v>
          </cell>
          <cell r="C1312">
            <v>3356223843</v>
          </cell>
          <cell r="D1312">
            <v>0</v>
          </cell>
          <cell r="E1312" t="str">
            <v>۱۳۹۰/۵/۱۲</v>
          </cell>
          <cell r="F1312" t="str">
            <v>۱۳۹۰/۵/۱۲</v>
          </cell>
          <cell r="G1312" t="str">
            <v>فعال</v>
          </cell>
          <cell r="H1312" t="str">
            <v>اصفهان</v>
          </cell>
          <cell r="I1312" t="str">
            <v>اصفهان-لنجان-باغبهادران-خ امام حسین(ع)-بالاتر از بانک ملی</v>
          </cell>
        </row>
        <row r="1313">
          <cell r="B1313" t="str">
            <v>دفتر اسناد رسمی 220 عسگران-اصفهان</v>
          </cell>
          <cell r="C1313">
            <v>3323343120</v>
          </cell>
          <cell r="D1313">
            <v>0</v>
          </cell>
          <cell r="E1313" t="str">
            <v>۱۳۹۰/۵/۱۲</v>
          </cell>
          <cell r="F1313" t="str">
            <v>۱۳۹۰/۵/۱۲</v>
          </cell>
          <cell r="G1313" t="str">
            <v>فعال</v>
          </cell>
          <cell r="H1313" t="str">
            <v>اصفهان</v>
          </cell>
          <cell r="I1313" t="str">
            <v>اصفهان-تیران و کرون-عسگران-جاده داران اصفهان-نبش خ شاهد</v>
          </cell>
        </row>
        <row r="1314">
          <cell r="B1314" t="str">
            <v>دفتر اسناد رسمی 242 دستگرد برخوار-اصفهان</v>
          </cell>
          <cell r="C1314">
            <v>3125459511</v>
          </cell>
          <cell r="D1314">
            <v>0</v>
          </cell>
          <cell r="E1314" t="str">
            <v>۱۳۹۰/۵/۱۲</v>
          </cell>
          <cell r="F1314" t="str">
            <v>۱۳۹۰/۵/۱۲</v>
          </cell>
          <cell r="G1314" t="str">
            <v>فعال</v>
          </cell>
          <cell r="H1314" t="str">
            <v>اصفهان</v>
          </cell>
          <cell r="I1314" t="str">
            <v>اصفهان-دستگرد برخوار-بلوار معلم</v>
          </cell>
        </row>
        <row r="1315">
          <cell r="B1315" t="str">
            <v>دفتر اسناد رسمی 246 اصفهان</v>
          </cell>
          <cell r="C1315">
            <v>3112261333</v>
          </cell>
          <cell r="D1315">
            <v>0</v>
          </cell>
          <cell r="E1315" t="str">
            <v>۱۳۹۰/۵/۱۲</v>
          </cell>
          <cell r="F1315" t="str">
            <v>۱۳۹۰/۵/۱۲</v>
          </cell>
          <cell r="G1315" t="str">
            <v>فعال</v>
          </cell>
          <cell r="H1315" t="str">
            <v>اصفهان</v>
          </cell>
          <cell r="I1315" t="str">
            <v>اصفهان-خیابان جی-ابتدای خیابان پروین-روبروی موسسه قوامین-طبقه اول</v>
          </cell>
        </row>
        <row r="1316">
          <cell r="B1316" t="str">
            <v>دفتر اسناد رسمی 282 تیران-اصفهان</v>
          </cell>
          <cell r="C1316">
            <v>3323229771</v>
          </cell>
          <cell r="D1316">
            <v>0</v>
          </cell>
          <cell r="E1316" t="str">
            <v>۱۳۹۰/۵/۱۲</v>
          </cell>
          <cell r="F1316" t="str">
            <v>۱۳۹۰/۵/۱۲</v>
          </cell>
          <cell r="G1316" t="str">
            <v>فعال</v>
          </cell>
          <cell r="H1316" t="str">
            <v>اصفهان</v>
          </cell>
          <cell r="I1316" t="str">
            <v>اصفهان-تیران-میدان امام حسین(ع)</v>
          </cell>
        </row>
        <row r="1317">
          <cell r="B1317" t="str">
            <v>دفتر اسناد رسمی 318 کاشان-اصفهان</v>
          </cell>
          <cell r="C1317">
            <v>3614460806</v>
          </cell>
          <cell r="D1317">
            <v>0</v>
          </cell>
          <cell r="E1317" t="str">
            <v>۱۳۹۰/۵/۱۲</v>
          </cell>
          <cell r="F1317" t="str">
            <v>۱۳۹۰/۵/۱۲</v>
          </cell>
          <cell r="G1317" t="str">
            <v>فعال</v>
          </cell>
          <cell r="H1317" t="str">
            <v>اصفهان</v>
          </cell>
          <cell r="I1317" t="str">
            <v>کاشان-میدان کمال الملک-جنب بانک ملت</v>
          </cell>
        </row>
        <row r="1318">
          <cell r="B1318" t="str">
            <v>دفتر اسناد رسمی 336 اصفهان</v>
          </cell>
          <cell r="C1318">
            <v>3115808081</v>
          </cell>
          <cell r="D1318">
            <v>0</v>
          </cell>
          <cell r="E1318" t="str">
            <v>۱۳۹۰/۵/۱۲</v>
          </cell>
          <cell r="F1318" t="str">
            <v>۱۳۹۰/۵/۱۲</v>
          </cell>
          <cell r="G1318" t="str">
            <v>فعال</v>
          </cell>
          <cell r="H1318" t="str">
            <v>اصفهان</v>
          </cell>
          <cell r="I1318" t="str">
            <v>اصفهان-خیابان معراج 2(هفتون)-جنب بانک تجارت-روبروی تالار مهرورزان-مجتمع نیکان-طبقه دوم</v>
          </cell>
        </row>
        <row r="1319">
          <cell r="B1319" t="str">
            <v>دفتر اسناد رسمی 374 تیران و کرون-اصفهان</v>
          </cell>
          <cell r="C1319">
            <v>3323220153</v>
          </cell>
          <cell r="D1319">
            <v>0</v>
          </cell>
          <cell r="E1319" t="str">
            <v>۱۳۹۰/۵/۱۲</v>
          </cell>
          <cell r="F1319" t="str">
            <v>۱۳۹۰/۵/۱۲</v>
          </cell>
          <cell r="G1319" t="str">
            <v>فعال</v>
          </cell>
          <cell r="H1319" t="str">
            <v>اصفهان</v>
          </cell>
          <cell r="I1319" t="str">
            <v>اصفهان-شهرستان تیران-میدان شهرداری-روبروی بانک ملی مرکزی</v>
          </cell>
        </row>
        <row r="1320">
          <cell r="B1320" t="str">
            <v>دفتر اسناد رسمي 7 كرمانشاه</v>
          </cell>
          <cell r="C1320">
            <v>8318236657</v>
          </cell>
          <cell r="D1320">
            <v>0</v>
          </cell>
          <cell r="E1320" t="str">
            <v>۱۳۹۰/۵/۱۵</v>
          </cell>
          <cell r="F1320" t="str">
            <v>۱۳۹۰/۵/۱۵</v>
          </cell>
          <cell r="G1320" t="str">
            <v>فعال</v>
          </cell>
          <cell r="H1320" t="str">
            <v>کرمانشاه</v>
          </cell>
          <cell r="I1320" t="str">
            <v>كرمانشاه-چهارراه بسيج-جنب شهرداري منطقه يك-پلاك 18</v>
          </cell>
        </row>
        <row r="1321">
          <cell r="B1321" t="str">
            <v>دفتر اسناد رسمي 2 كرمانشاه</v>
          </cell>
          <cell r="C1321">
            <v>8318243796</v>
          </cell>
          <cell r="D1321">
            <v>0</v>
          </cell>
          <cell r="E1321" t="str">
            <v>۱۳۹۰/۵/۱۵</v>
          </cell>
          <cell r="F1321" t="str">
            <v>۱۳۹۰/۵/۱۵</v>
          </cell>
          <cell r="G1321" t="str">
            <v>فعال</v>
          </cell>
          <cell r="H1321" t="str">
            <v>کرمانشاه</v>
          </cell>
          <cell r="I1321" t="str">
            <v>چهار راه كارگر-روبروي بانك مسكن</v>
          </cell>
        </row>
        <row r="1322">
          <cell r="B1322" t="str">
            <v>دفتر اسناد رسمي 206 بندر انزلي-گيلان</v>
          </cell>
          <cell r="C1322">
            <v>1813225191</v>
          </cell>
          <cell r="D1322">
            <v>0</v>
          </cell>
          <cell r="E1322" t="str">
            <v>۱۳۹۰/۵/۱۵</v>
          </cell>
          <cell r="F1322" t="str">
            <v>۱۳۹۰/۵/۱۵</v>
          </cell>
          <cell r="G1322" t="str">
            <v>فعال</v>
          </cell>
          <cell r="H1322" t="str">
            <v>گیلان</v>
          </cell>
          <cell r="I1322" t="str">
            <v>بندر انزلي-غازيان-خيابان طالقاني</v>
          </cell>
        </row>
        <row r="1323">
          <cell r="B1323" t="str">
            <v>دفتر اسناد رسمي 64 بوشهر</v>
          </cell>
          <cell r="C1323">
            <v>7712523251</v>
          </cell>
          <cell r="D1323">
            <v>0</v>
          </cell>
          <cell r="E1323" t="str">
            <v>۱۳۹۰/۵/۱۵</v>
          </cell>
          <cell r="F1323" t="str">
            <v>۱۳۹۰/۵/۱۵</v>
          </cell>
          <cell r="G1323" t="str">
            <v>فعال</v>
          </cell>
          <cell r="H1323" t="str">
            <v>بوشهر</v>
          </cell>
          <cell r="I1323" t="str">
            <v>بوشهر-چهار راه داد گستري-مجتمع درماني فرهنگي تجاري هلال احمر</v>
          </cell>
        </row>
        <row r="1324">
          <cell r="B1324" t="str">
            <v>دفتر اسناد رسمي 406 اصفهان</v>
          </cell>
          <cell r="C1324">
            <v>3114463409</v>
          </cell>
          <cell r="D1324">
            <v>0</v>
          </cell>
          <cell r="E1324" t="str">
            <v>۱۳۹۰/۵/۱۵</v>
          </cell>
          <cell r="F1324" t="str">
            <v>۱۳۹۰/۵/۱۵</v>
          </cell>
          <cell r="G1324" t="str">
            <v>فعال</v>
          </cell>
          <cell r="H1324" t="str">
            <v>اصفهان</v>
          </cell>
          <cell r="I1324" t="str">
            <v>اصفهان-خ عبدالرزاق-جنب گز كرماني-پاساژ طيباني</v>
          </cell>
        </row>
        <row r="1325">
          <cell r="B1325" t="str">
            <v>دفتر اسناد رسمي 416 اصفهان</v>
          </cell>
          <cell r="C1325">
            <v>3117392384</v>
          </cell>
          <cell r="D1325">
            <v>0</v>
          </cell>
          <cell r="E1325" t="str">
            <v>۱۳۹۰/۵/۱۵</v>
          </cell>
          <cell r="F1325" t="str">
            <v>۱۳۹۰/۵/۱۵</v>
          </cell>
          <cell r="G1325" t="str">
            <v>فعال</v>
          </cell>
          <cell r="H1325" t="str">
            <v>اصفهان</v>
          </cell>
          <cell r="I1325" t="str">
            <v>اصفهان-رهنان-ميدان شاهد-ابتداي خ شريف غربي-مجتمع صاد</v>
          </cell>
        </row>
        <row r="1326">
          <cell r="B1326" t="str">
            <v>دفتر اسناد رسمي 1107 تهران</v>
          </cell>
          <cell r="C1326">
            <v>66426568</v>
          </cell>
          <cell r="D1326">
            <v>2166901095</v>
          </cell>
          <cell r="E1326" t="str">
            <v>۱۳۹۰/۵/۱۵</v>
          </cell>
          <cell r="F1326" t="str">
            <v>۱۳۹۰/۵/۱۵</v>
          </cell>
          <cell r="G1326" t="str">
            <v>فعال</v>
          </cell>
          <cell r="H1326" t="str">
            <v>تهران</v>
          </cell>
          <cell r="I1326" t="str">
            <v>ميدان انقلاب-خيابان كارگر شمالي-خ فرصت شيرازي-نبش كوچه پيرنيا-پلاك 18</v>
          </cell>
        </row>
        <row r="1327">
          <cell r="B1327" t="str">
            <v>دفتر اسناد رسمي 1274 تهران</v>
          </cell>
          <cell r="C1327">
            <v>22353237</v>
          </cell>
          <cell r="D1327">
            <v>22133466</v>
          </cell>
          <cell r="E1327" t="str">
            <v>۱۳۹۰/۵/۱۵</v>
          </cell>
          <cell r="F1327" t="str">
            <v>۱۳۹۰/۵/۱۵</v>
          </cell>
          <cell r="G1327" t="str">
            <v>فعال</v>
          </cell>
          <cell r="H1327" t="str">
            <v>تهران</v>
          </cell>
          <cell r="I1327" t="str">
            <v>تهران-سعادت آباد-بالاتر از ميدان كاج-نبش خيابان پنجم-پلاك 6-طبقه اول-واحد 5</v>
          </cell>
        </row>
        <row r="1328">
          <cell r="B1328" t="str">
            <v>دفتر اسناد رسمي 25 شهر ري</v>
          </cell>
          <cell r="C1328">
            <v>55309948</v>
          </cell>
          <cell r="D1328">
            <v>0</v>
          </cell>
          <cell r="E1328" t="str">
            <v>۱۳۹۰/۵/۱۵</v>
          </cell>
          <cell r="F1328" t="str">
            <v>۱۳۹۰/۵/۱۵</v>
          </cell>
          <cell r="G1328" t="str">
            <v>فعال</v>
          </cell>
          <cell r="H1328" t="str">
            <v>تهران</v>
          </cell>
          <cell r="I1328" t="str">
            <v>خيابان شهيد رجايي-خيابان ابريشم-بعد از ميدان ابريشم-پلاك 156</v>
          </cell>
        </row>
        <row r="1329">
          <cell r="B1329" t="str">
            <v>دفتر اسناد رسمي 5 پاكدشت</v>
          </cell>
          <cell r="C1329">
            <v>33583946</v>
          </cell>
          <cell r="D1329">
            <v>33583946</v>
          </cell>
          <cell r="E1329" t="str">
            <v>۱۳۹۰/۵/۱۵</v>
          </cell>
          <cell r="F1329" t="str">
            <v>۱۳۹۰/۵/۱۵</v>
          </cell>
          <cell r="G1329" t="str">
            <v>فعال</v>
          </cell>
          <cell r="H1329" t="str">
            <v>تهران</v>
          </cell>
          <cell r="I1329" t="str">
            <v>شهرك قيامدشت-خيابان وليعصر-پلاك 185-طبقه دوم</v>
          </cell>
        </row>
        <row r="1330">
          <cell r="B1330" t="str">
            <v>دفتر اسناد رسمي 723 تهران</v>
          </cell>
          <cell r="C1330">
            <v>2166435048</v>
          </cell>
          <cell r="D1330">
            <v>0</v>
          </cell>
          <cell r="E1330" t="str">
            <v>۱۳۹۰/۵/۱۵</v>
          </cell>
          <cell r="F1330" t="str">
            <v>۱۳۹۰/۵/۱۵</v>
          </cell>
          <cell r="G1330" t="str">
            <v>فعال</v>
          </cell>
          <cell r="H1330" t="str">
            <v>تهران</v>
          </cell>
          <cell r="I1330" t="str">
            <v>خ جمهوري-مابين جمالزاده و سيمتري كارگر-روبروي مبل جهان نما-بن بست عزيزي-پلاك يك</v>
          </cell>
        </row>
        <row r="1331">
          <cell r="B1331" t="str">
            <v>دفتر اسناد رسمي 1063 تهران</v>
          </cell>
          <cell r="C1331">
            <v>44875096</v>
          </cell>
          <cell r="D1331">
            <v>0</v>
          </cell>
          <cell r="E1331" t="str">
            <v>۱۳۹۰/۵/۱۵</v>
          </cell>
          <cell r="F1331" t="str">
            <v>۱۳۹۰/۵/۱۵</v>
          </cell>
          <cell r="G1331" t="str">
            <v>فعال</v>
          </cell>
          <cell r="H1331" t="str">
            <v>تهران</v>
          </cell>
          <cell r="I1331" t="str">
            <v>انتهاي سردار جنگل-خ لادن-خ اركيده-خ ميرباقري-پ 13-ساختمان پزشكان-طبقه دوم</v>
          </cell>
        </row>
        <row r="1332">
          <cell r="B1332" t="str">
            <v>دفتر اسناد رسمي 12 تهران</v>
          </cell>
          <cell r="C1332">
            <v>88789989</v>
          </cell>
          <cell r="D1332">
            <v>88792292</v>
          </cell>
          <cell r="E1332" t="str">
            <v>۱۳۹۰/۵/۱۵</v>
          </cell>
          <cell r="F1332" t="str">
            <v>۱۳۹۰/۵/۱۵</v>
          </cell>
          <cell r="G1332" t="str">
            <v>فعال</v>
          </cell>
          <cell r="H1332" t="str">
            <v>تهران</v>
          </cell>
          <cell r="I1332" t="str">
            <v>بزرگراه مدرس-نبش وحيد دستگردي غربي- پلاك 219-واحد يك</v>
          </cell>
        </row>
        <row r="1333">
          <cell r="B1333" t="str">
            <v>دفتر اسناد رسمي 1080تهران</v>
          </cell>
          <cell r="C1333">
            <v>66929293</v>
          </cell>
          <cell r="D1333">
            <v>0</v>
          </cell>
          <cell r="E1333" t="str">
            <v>۱۳۹۰/۵/۱۵</v>
          </cell>
          <cell r="F1333" t="str">
            <v>۱۳۹۰/۵/۱۵</v>
          </cell>
          <cell r="G1333" t="str">
            <v>فعال</v>
          </cell>
          <cell r="H1333" t="str">
            <v>تهران</v>
          </cell>
          <cell r="I1333" t="str">
            <v>خ آزادي-خ اسكندري شمالي-بنش فرصت شيرازي-پلاك 55-واحد 8-طبقه سوم</v>
          </cell>
        </row>
        <row r="1334">
          <cell r="B1334" t="str">
            <v>دفتر اسناد رسمي 272 تهران</v>
          </cell>
          <cell r="C1334">
            <v>66928118</v>
          </cell>
          <cell r="D1334">
            <v>0</v>
          </cell>
          <cell r="E1334" t="str">
            <v>۱۳۹۰/۵/۱۵</v>
          </cell>
          <cell r="F1334" t="str">
            <v>۱۳۹۰/۵/۱۵</v>
          </cell>
          <cell r="G1334" t="str">
            <v>فعال</v>
          </cell>
          <cell r="H1334" t="str">
            <v>تهران</v>
          </cell>
          <cell r="I1334" t="str">
            <v>ميدان انقلاب0اول كارگر جنوبي-كوي شهيد رشت چي-پلاك 9</v>
          </cell>
        </row>
        <row r="1335">
          <cell r="B1335" t="str">
            <v>دفتر اسناد رسمي 3 بجنورد-خراسان شمالي</v>
          </cell>
          <cell r="C1335">
            <v>5842232068</v>
          </cell>
          <cell r="D1335">
            <v>0</v>
          </cell>
          <cell r="E1335" t="str">
            <v>۱۳۹۰/۵/۱۵</v>
          </cell>
          <cell r="F1335" t="str">
            <v>۱۳۹۰/۵/۱۵</v>
          </cell>
          <cell r="G1335" t="str">
            <v>فعال</v>
          </cell>
          <cell r="H1335" t="str">
            <v>خراسان شمالی</v>
          </cell>
          <cell r="I1335" t="str">
            <v>بجنورد-امام خميني شرق-مقابل هتل نقي زاده</v>
          </cell>
        </row>
        <row r="1336">
          <cell r="B1336" t="str">
            <v>دفتر اسناد رسمي 6 اسفراين-خراسان شمالي</v>
          </cell>
          <cell r="C1336">
            <v>5857239889</v>
          </cell>
          <cell r="D1336">
            <v>0</v>
          </cell>
          <cell r="E1336" t="str">
            <v>۱۳۹۰/۵/۱۵</v>
          </cell>
          <cell r="F1336" t="str">
            <v>۱۳۹۰/۵/۱۵</v>
          </cell>
          <cell r="G1336" t="str">
            <v>فعال</v>
          </cell>
          <cell r="H1336" t="str">
            <v>خراسان شمالی</v>
          </cell>
          <cell r="I1336" t="str">
            <v>خراسان شمالي-اسفراين-ميدان 22 بهمن</v>
          </cell>
        </row>
        <row r="1337">
          <cell r="B1337" t="str">
            <v>دفتر اسناد رسمي 4 مانه وسملقان-خراسان شمالي</v>
          </cell>
          <cell r="C1337">
            <v>5854224515</v>
          </cell>
          <cell r="D1337">
            <v>0</v>
          </cell>
          <cell r="E1337" t="str">
            <v>۱۳۹۰/۵/۱۵</v>
          </cell>
          <cell r="F1337" t="str">
            <v>۱۳۹۰/۵/۱۵</v>
          </cell>
          <cell r="G1337" t="str">
            <v>فعال</v>
          </cell>
          <cell r="H1337" t="str">
            <v>خراسان شمالی</v>
          </cell>
          <cell r="I1337" t="str">
            <v>خراسان شمالي-شهرستان مانه وسملقان-بلوار شهيد بهشتي-مقابل بانك مسكن</v>
          </cell>
        </row>
        <row r="1338">
          <cell r="B1338" t="str">
            <v>دفتر اسناد رسمي 22گرمه جاجرم-خراسان شمالي</v>
          </cell>
          <cell r="C1338">
            <v>5853252847</v>
          </cell>
          <cell r="D1338">
            <v>0</v>
          </cell>
          <cell r="E1338" t="str">
            <v>۱۳۹۰/۵/۱۵</v>
          </cell>
          <cell r="F1338" t="str">
            <v>۱۳۹۰/۵/۱۵</v>
          </cell>
          <cell r="G1338" t="str">
            <v>فعال</v>
          </cell>
          <cell r="H1338" t="str">
            <v>خراسان شمالی</v>
          </cell>
          <cell r="I1338" t="str">
            <v>خراسان شمالي-گرمه-خيابان انقلاب-انقلاب 3</v>
          </cell>
        </row>
        <row r="1339">
          <cell r="B1339" t="str">
            <v>دفتر اسناد رسمي 37 بجنورد-خراسان شمالي</v>
          </cell>
          <cell r="C1339">
            <v>5842236795</v>
          </cell>
          <cell r="D1339">
            <v>0</v>
          </cell>
          <cell r="E1339" t="str">
            <v>۱۳۹۰/۵/۱۵</v>
          </cell>
          <cell r="F1339" t="str">
            <v>۱۳۹۰/۵/۱۵</v>
          </cell>
          <cell r="G1339" t="str">
            <v>فعال</v>
          </cell>
          <cell r="H1339" t="str">
            <v>خراسان شمالی</v>
          </cell>
          <cell r="I1339" t="str">
            <v>خراسان شمالي-بجنورد-خيابان شريعتي جنوبي-جنب دو چنار-كوچه شهيد كريمي راد(برنجي سابق)پلاك 74</v>
          </cell>
        </row>
        <row r="1340">
          <cell r="B1340" t="str">
            <v>دفتر اسناد رسمي 31 بجنورد-خراسان شمالي</v>
          </cell>
          <cell r="C1340">
            <v>5842243131</v>
          </cell>
          <cell r="D1340">
            <v>0</v>
          </cell>
          <cell r="E1340" t="str">
            <v>۱۳۹۰/۵/۱۵</v>
          </cell>
          <cell r="F1340" t="str">
            <v>۱۳۹۰/۵/۱۵</v>
          </cell>
          <cell r="G1340" t="str">
            <v>فعال</v>
          </cell>
          <cell r="H1340" t="str">
            <v>خراسان شمالی</v>
          </cell>
          <cell r="I1340" t="str">
            <v>خراسان شمالي-بجنورد-خيابان شريعتي جنوبي-مقابل پژوهشگاه معلم</v>
          </cell>
        </row>
        <row r="1341">
          <cell r="B1341" t="str">
            <v>دفتر اسناد رسمي 29 بجنورد-خراسان شمالي</v>
          </cell>
          <cell r="C1341">
            <v>5842232179</v>
          </cell>
          <cell r="D1341">
            <v>5832247026</v>
          </cell>
          <cell r="E1341" t="str">
            <v>۱۳۹۰/۵/۱۵</v>
          </cell>
          <cell r="F1341" t="str">
            <v>۱۳۹۰/۵/۱۵</v>
          </cell>
          <cell r="G1341" t="str">
            <v>فعال</v>
          </cell>
          <cell r="H1341" t="str">
            <v>خراسان شمالی</v>
          </cell>
          <cell r="I1341" t="str">
            <v>خراسان شمالي-بجنورد-خ شريعتي شمالي-پلاك 349</v>
          </cell>
        </row>
        <row r="1342">
          <cell r="B1342" t="str">
            <v>دفتر اسناد رسمي 24 بجنورد-خراسان شمالي</v>
          </cell>
          <cell r="C1342">
            <v>5842226446</v>
          </cell>
          <cell r="D1342">
            <v>0</v>
          </cell>
          <cell r="E1342" t="str">
            <v>۱۳۹۰/۵/۱۵</v>
          </cell>
          <cell r="F1342" t="str">
            <v>۱۳۹۰/۵/۱۵</v>
          </cell>
          <cell r="G1342" t="str">
            <v>فعال</v>
          </cell>
          <cell r="H1342" t="str">
            <v>خراسان شمالی</v>
          </cell>
          <cell r="I1342" t="str">
            <v>بجنورد-خيابان طالقاني غربي-جنب سينما قدس-طبقه فوقاني قنادي</v>
          </cell>
        </row>
        <row r="1343">
          <cell r="B1343" t="str">
            <v>دفتر اسناد رسمي 23 بجنورد-خراسان شمالي</v>
          </cell>
          <cell r="C1343">
            <v>5842241486</v>
          </cell>
          <cell r="D1343">
            <v>0</v>
          </cell>
          <cell r="E1343" t="str">
            <v>۱۳۹۰/۵/۱۵</v>
          </cell>
          <cell r="F1343" t="str">
            <v>۱۳۹۰/۵/۱۵</v>
          </cell>
          <cell r="G1343" t="str">
            <v>فعال</v>
          </cell>
          <cell r="H1343" t="str">
            <v>خراسان شمالی</v>
          </cell>
          <cell r="I1343" t="str">
            <v>خراسان شمالي-بجنورد-امام خميني شرقي 5- داخل كوچه شهيد حريريان-پلاك 22</v>
          </cell>
        </row>
        <row r="1344">
          <cell r="B1344" t="str">
            <v>دفتر اسناد رسمي 22 بجنورد-خراسان شمالي</v>
          </cell>
          <cell r="C1344">
            <v>5842224723</v>
          </cell>
          <cell r="D1344">
            <v>58322247423</v>
          </cell>
          <cell r="E1344" t="str">
            <v>۱۳۹۰/۵/۱۵</v>
          </cell>
          <cell r="F1344" t="str">
            <v>۱۳۹۰/۵/۱۵</v>
          </cell>
          <cell r="G1344" t="str">
            <v>فعال</v>
          </cell>
          <cell r="H1344" t="str">
            <v>خراسان شمالی</v>
          </cell>
          <cell r="I1344" t="str">
            <v>استان خراسان شمالي -بجنورد-مابين ميدان شهيد و 17 شهريور-جنب ابزار فروشي شاد دل-پلاك 488</v>
          </cell>
        </row>
        <row r="1345">
          <cell r="B1345" t="str">
            <v>دفتر اسناد رسمي 21 بجنورد-خراسان شمالي</v>
          </cell>
          <cell r="C1345">
            <v>5842238134</v>
          </cell>
          <cell r="D1345">
            <v>0</v>
          </cell>
          <cell r="E1345" t="str">
            <v>۱۳۹۰/۵/۱۵</v>
          </cell>
          <cell r="F1345" t="str">
            <v>۱۳۹۰/۵/۱۵</v>
          </cell>
          <cell r="G1345" t="str">
            <v>فعال</v>
          </cell>
          <cell r="H1345" t="str">
            <v>خراسان شمالی</v>
          </cell>
          <cell r="I1345" t="str">
            <v>خ شريعتي شمالي-ك شهيد ياموئيان-پلاك 15</v>
          </cell>
        </row>
        <row r="1346">
          <cell r="B1346" t="str">
            <v>دفتر اسناد رسمي 20 بجنورد-خراسان شمالي</v>
          </cell>
          <cell r="C1346">
            <v>5842220705</v>
          </cell>
          <cell r="D1346">
            <v>5832249226</v>
          </cell>
          <cell r="E1346" t="str">
            <v>۱۳۹۰/۵/۱۵</v>
          </cell>
          <cell r="F1346" t="str">
            <v>۱۳۹۰/۵/۱۵</v>
          </cell>
          <cell r="G1346" t="str">
            <v>فعال</v>
          </cell>
          <cell r="H1346" t="str">
            <v>خراسان شمالی</v>
          </cell>
          <cell r="I1346" t="str">
            <v>مابين چهار راه مخابرات و اميريه-طالقاني غربي 36</v>
          </cell>
        </row>
        <row r="1347">
          <cell r="B1347" t="str">
            <v>دفتر اسناد رسمي 19 بجنورد-خراسان شمالي</v>
          </cell>
          <cell r="C1347">
            <v>5842237281</v>
          </cell>
          <cell r="D1347">
            <v>0</v>
          </cell>
          <cell r="E1347" t="str">
            <v>۱۳۹۰/۵/۱۵</v>
          </cell>
          <cell r="F1347" t="str">
            <v>۱۳۹۰/۵/۱۵</v>
          </cell>
          <cell r="G1347" t="str">
            <v>فعال</v>
          </cell>
          <cell r="H1347" t="str">
            <v>خراسان شمالی</v>
          </cell>
          <cell r="I1347" t="str">
            <v>خراسان شمالي-بجنورد-خيابان حسيني معصوم-روبروي كوچه بهارلو-پلاك 288</v>
          </cell>
        </row>
        <row r="1348">
          <cell r="B1348" t="str">
            <v>دفتر اسناد رسمي 17 بجنورد-خراسان شمالي</v>
          </cell>
          <cell r="C1348">
            <v>5842252366</v>
          </cell>
          <cell r="D1348">
            <v>0</v>
          </cell>
          <cell r="E1348" t="str">
            <v>۱۳۹۰/۵/۱۵</v>
          </cell>
          <cell r="F1348" t="str">
            <v>۱۳۹۰/۵/۱۵</v>
          </cell>
          <cell r="G1348" t="str">
            <v>فعال</v>
          </cell>
          <cell r="H1348" t="str">
            <v>خراسان شمالی</v>
          </cell>
          <cell r="I1348" t="str">
            <v>خيابان طالقاني شرقي-پلاك 240</v>
          </cell>
        </row>
        <row r="1349">
          <cell r="B1349" t="str">
            <v>دفتر اسناد رسمي 16 بجنورد-خراسان شمالي</v>
          </cell>
          <cell r="C1349">
            <v>5842220955</v>
          </cell>
          <cell r="D1349">
            <v>0</v>
          </cell>
          <cell r="E1349" t="str">
            <v>۱۳۹۰/۵/۱۵</v>
          </cell>
          <cell r="F1349" t="str">
            <v>۱۳۹۰/۵/۱۵</v>
          </cell>
          <cell r="G1349" t="str">
            <v>فعال</v>
          </cell>
          <cell r="H1349" t="str">
            <v>خراسان شمالی</v>
          </cell>
          <cell r="I1349" t="str">
            <v>خ شريعتي شمالي-طبقه فوقاني نانوايي</v>
          </cell>
        </row>
        <row r="1350">
          <cell r="B1350" t="str">
            <v>دفتر اسناد رسمي 14 بجنورد-خراسان شمالي</v>
          </cell>
          <cell r="C1350">
            <v>5842220348</v>
          </cell>
          <cell r="D1350">
            <v>0</v>
          </cell>
          <cell r="E1350" t="str">
            <v>۱۳۹۰/۵/۱۵</v>
          </cell>
          <cell r="F1350" t="str">
            <v>۱۳۹۰/۵/۱۵</v>
          </cell>
          <cell r="G1350" t="str">
            <v>فعال</v>
          </cell>
          <cell r="H1350" t="str">
            <v>خراسان شمالی</v>
          </cell>
          <cell r="I1350" t="str">
            <v>ميدان شهيد-مجتمع لادن-طبقه 2-واحد 4</v>
          </cell>
        </row>
        <row r="1351">
          <cell r="B1351" t="str">
            <v>دفتر اسناد رسمي 13 بجنورد-خراسان شمالي</v>
          </cell>
          <cell r="C1351">
            <v>5842211265</v>
          </cell>
          <cell r="D1351">
            <v>0</v>
          </cell>
          <cell r="E1351" t="str">
            <v>۱۳۹۰/۵/۱۵</v>
          </cell>
          <cell r="F1351" t="str">
            <v>۱۳۹۰/۵/۱۵</v>
          </cell>
          <cell r="G1351" t="str">
            <v>فعال</v>
          </cell>
          <cell r="H1351" t="str">
            <v>خراسان شمالی</v>
          </cell>
          <cell r="I1351" t="str">
            <v>خيابان اميريه جنوبي- نرسيده به بانك ملي شعبه شهيد امامي- روبروي نكاچوب</v>
          </cell>
        </row>
        <row r="1352">
          <cell r="B1352" t="str">
            <v>دفتر اسناد رسمي 12 بجنورد-خراسان شمالي</v>
          </cell>
          <cell r="C1352">
            <v>5842223613</v>
          </cell>
          <cell r="D1352">
            <v>0</v>
          </cell>
          <cell r="E1352" t="str">
            <v>۱۳۹۰/۵/۱۵</v>
          </cell>
          <cell r="F1352" t="str">
            <v>۱۳۹۰/۵/۱۵</v>
          </cell>
          <cell r="G1352" t="str">
            <v>فعال</v>
          </cell>
          <cell r="H1352" t="str">
            <v>خراسان شمالی</v>
          </cell>
          <cell r="I1352" t="str">
            <v>چهارراه مخابرات-خ شريعتي جنوبي-بعد از مسجد موسي ابن جعفر-پلاك 240</v>
          </cell>
        </row>
        <row r="1353">
          <cell r="B1353" t="str">
            <v>دفتر اسناد رسمي 11 بجنورد-خراسان شمالي</v>
          </cell>
          <cell r="C1353">
            <v>5842229061</v>
          </cell>
          <cell r="D1353">
            <v>0</v>
          </cell>
          <cell r="E1353" t="str">
            <v>۱۳۹۰/۵/۱۵</v>
          </cell>
          <cell r="F1353" t="str">
            <v>۱۳۹۰/۵/۱۵</v>
          </cell>
          <cell r="G1353" t="str">
            <v>فعال</v>
          </cell>
          <cell r="H1353" t="str">
            <v>خراسان شمالی</v>
          </cell>
          <cell r="I1353" t="str">
            <v>خراسان شمالي-بجنورد-حد فاصل ميدان شهيد و چهار راه مخابرات-روبروي عكاسي پارس-مجتمع مشتاق</v>
          </cell>
        </row>
        <row r="1354">
          <cell r="B1354" t="str">
            <v>دفتر اسناد رسمي 10 بجنورد-خراسان شمالي</v>
          </cell>
          <cell r="C1354">
            <v>5842224176</v>
          </cell>
          <cell r="D1354">
            <v>0</v>
          </cell>
          <cell r="E1354" t="str">
            <v>۱۳۹۰/۵/۱۵</v>
          </cell>
          <cell r="F1354" t="str">
            <v>۱۳۹۰/۵/۱۵</v>
          </cell>
          <cell r="G1354" t="str">
            <v>فعال</v>
          </cell>
          <cell r="H1354" t="str">
            <v>خراسان شمالی</v>
          </cell>
          <cell r="I1354" t="str">
            <v>ميدان كارگر-خيابان چمران-جنب بانك ملت-طبقه فوقاني مواد غذايي(طوس)</v>
          </cell>
        </row>
        <row r="1355">
          <cell r="B1355" t="str">
            <v>دفتر اسناد رسمي 9 بجنورد-خراسان شمالي</v>
          </cell>
          <cell r="C1355">
            <v>5842235049</v>
          </cell>
          <cell r="D1355">
            <v>0</v>
          </cell>
          <cell r="E1355" t="str">
            <v>۱۳۹۰/۵/۱۵</v>
          </cell>
          <cell r="F1355" t="str">
            <v>۱۳۹۰/۵/۱۵</v>
          </cell>
          <cell r="G1355" t="str">
            <v>فعال</v>
          </cell>
          <cell r="H1355" t="str">
            <v>خراسان شمالی</v>
          </cell>
          <cell r="I1355" t="str">
            <v>ميدان كارگر-ابتداي خيابان چمران-پلاك 932</v>
          </cell>
        </row>
        <row r="1356">
          <cell r="B1356" t="str">
            <v>دفتر اسناد رسمي 8 بجنورد-خراسان شمالي</v>
          </cell>
          <cell r="C1356">
            <v>5842244445</v>
          </cell>
          <cell r="D1356">
            <v>0</v>
          </cell>
          <cell r="E1356" t="str">
            <v>۱۳۹۰/۵/۱۵</v>
          </cell>
          <cell r="F1356" t="str">
            <v>۱۳۹۰/۵/۱۵</v>
          </cell>
          <cell r="G1356" t="str">
            <v>فعال</v>
          </cell>
          <cell r="H1356" t="str">
            <v>خراسان شمالی</v>
          </cell>
          <cell r="I1356" t="str">
            <v>بجنورد-طالقاني شرقي-نبش كوچه شهيد مهران</v>
          </cell>
        </row>
        <row r="1357">
          <cell r="B1357" t="str">
            <v>دفتر اسناد رسمي 6 بجنورد-خراسان شمالي</v>
          </cell>
          <cell r="C1357">
            <v>5842241919</v>
          </cell>
          <cell r="D1357">
            <v>0</v>
          </cell>
          <cell r="E1357" t="str">
            <v>۱۳۹۰/۵/۱۵</v>
          </cell>
          <cell r="F1357" t="str">
            <v>۱۳۹۰/۵/۱۵</v>
          </cell>
          <cell r="G1357" t="str">
            <v>فعال</v>
          </cell>
          <cell r="H1357" t="str">
            <v>خراسان شمالی</v>
          </cell>
          <cell r="I1357" t="str">
            <v>حدفاصل چهارراه مخابرات و ميدان شهيد- كوچه عقيق(بن بست طبري)مجتمع آريا- طبقه دوم</v>
          </cell>
        </row>
        <row r="1358">
          <cell r="B1358" t="str">
            <v>دفتر اسناد رسمي 7 بجنورد-خراسان شمالي</v>
          </cell>
          <cell r="C1358">
            <v>5842222056</v>
          </cell>
          <cell r="D1358">
            <v>0</v>
          </cell>
          <cell r="E1358" t="str">
            <v>۱۳۹۰/۵/۱۵</v>
          </cell>
          <cell r="F1358" t="str">
            <v>۱۳۹۰/۵/۱۵</v>
          </cell>
          <cell r="G1358" t="str">
            <v>فعال</v>
          </cell>
          <cell r="H1358" t="str">
            <v>خراسان شمالی</v>
          </cell>
          <cell r="I1358" t="str">
            <v>حاشيه ميدان فردوسي</v>
          </cell>
        </row>
        <row r="1359">
          <cell r="B1359" t="str">
            <v>دفتر اسناد رسمي 2 بجنورد-خراسان شمالي</v>
          </cell>
          <cell r="C1359">
            <v>5842237619</v>
          </cell>
          <cell r="D1359">
            <v>0</v>
          </cell>
          <cell r="E1359" t="str">
            <v>۱۳۹۰/۵/۱۵</v>
          </cell>
          <cell r="F1359" t="str">
            <v>۱۳۹۰/۵/۱۵</v>
          </cell>
          <cell r="G1359" t="str">
            <v>فعال</v>
          </cell>
          <cell r="H1359" t="str">
            <v>خراسان شمالی</v>
          </cell>
          <cell r="I1359" t="str">
            <v>خيابان طالقاني غربي-مابين چهار راه مخابرات و اميريه-روبروي تعاوني اعتبار كارسازان آينده</v>
          </cell>
        </row>
        <row r="1360">
          <cell r="B1360" t="str">
            <v>دفتر اسناد رسمی 376 اصفهان</v>
          </cell>
          <cell r="C1360">
            <v>3113248802</v>
          </cell>
          <cell r="D1360">
            <v>0</v>
          </cell>
          <cell r="E1360" t="str">
            <v>۱۳۹۰/۵/۱۵</v>
          </cell>
          <cell r="F1360" t="str">
            <v>۱۳۹۰/۵/۱۵</v>
          </cell>
          <cell r="G1360" t="str">
            <v>فعال</v>
          </cell>
          <cell r="H1360" t="str">
            <v>اصفهان</v>
          </cell>
          <cell r="I1360" t="str">
            <v>اصفهان-خیابان امام خمینی-ابتدای خیابان خلیفه سلطانی</v>
          </cell>
        </row>
        <row r="1361">
          <cell r="B1361" t="str">
            <v>دفتر اسناد رسمی 379 فلاورجان-اصفهان</v>
          </cell>
          <cell r="C1361">
            <v>3123136359</v>
          </cell>
          <cell r="D1361">
            <v>0</v>
          </cell>
          <cell r="E1361" t="str">
            <v>۱۳۹۰/۵/۱۵</v>
          </cell>
          <cell r="F1361" t="str">
            <v>۱۳۹۰/۵/۱۵</v>
          </cell>
          <cell r="G1361" t="str">
            <v>فعال</v>
          </cell>
          <cell r="H1361" t="str">
            <v>اصفهان</v>
          </cell>
          <cell r="I1361" t="str">
            <v>اصفهان-فلاورجان-خیابان طالقانی-جنب پمپ بنزین-طبقه فوقانی داروخانه پاستور</v>
          </cell>
        </row>
        <row r="1362">
          <cell r="B1362" t="str">
            <v>دفتر اسناد رسمی 391 اصفهان</v>
          </cell>
          <cell r="C1362">
            <v>3113343033</v>
          </cell>
          <cell r="D1362">
            <v>0</v>
          </cell>
          <cell r="E1362" t="str">
            <v>۱۳۹۰/۵/۱۵</v>
          </cell>
          <cell r="F1362" t="str">
            <v>۱۳۹۰/۵/۱۵</v>
          </cell>
          <cell r="G1362" t="str">
            <v>فعال</v>
          </cell>
          <cell r="H1362" t="str">
            <v>اصفهان</v>
          </cell>
          <cell r="I1362" t="str">
            <v>اصفهان-خیابان امام خمینی-نرسیده به چهارراه شریف-مجتمع الماس-طبقه 4-واحد 416</v>
          </cell>
        </row>
        <row r="1363">
          <cell r="B1363" t="str">
            <v>دفتر اسناد رسمی 396 هرند-اصفهان</v>
          </cell>
          <cell r="C1363">
            <v>3126334044</v>
          </cell>
          <cell r="D1363">
            <v>0</v>
          </cell>
          <cell r="E1363" t="str">
            <v>۱۳۹۰/۵/۱۵</v>
          </cell>
          <cell r="F1363" t="str">
            <v>۱۳۹۰/۵/۱۵</v>
          </cell>
          <cell r="G1363" t="str">
            <v>فعال</v>
          </cell>
          <cell r="H1363" t="str">
            <v>اصفهان</v>
          </cell>
          <cell r="I1363" t="str">
            <v>اصفهان-هرند-میدان سردار امینی-ابتدای خیابان امام حسین-روبروی بیمه دانا-طبقه همکف</v>
          </cell>
        </row>
        <row r="1364">
          <cell r="B1364" t="str">
            <v>دفتر اسناد رسمي 1 بجنورد-خراسان شمالي</v>
          </cell>
          <cell r="C1364">
            <v>5842245040</v>
          </cell>
          <cell r="D1364">
            <v>0</v>
          </cell>
          <cell r="E1364" t="str">
            <v>۱۳۹۰/۵/۱۵</v>
          </cell>
          <cell r="F1364" t="str">
            <v>۱۳۹۰/۵/۱۵</v>
          </cell>
          <cell r="G1364" t="str">
            <v>فعال</v>
          </cell>
          <cell r="H1364" t="str">
            <v>خراسان شمالی</v>
          </cell>
          <cell r="I1364" t="str">
            <v>خ امام خميني غربي-بين ميدان فردوسي و قيام جنب بانك كشاورزي</v>
          </cell>
        </row>
        <row r="1365">
          <cell r="B1365" t="str">
            <v>دفتر اسناد رسمي 5 بجنورد-خراسان شمالي</v>
          </cell>
          <cell r="C1365">
            <v>5842248112</v>
          </cell>
          <cell r="D1365">
            <v>0</v>
          </cell>
          <cell r="E1365" t="str">
            <v>۱۳۹۰/۵/۱۵</v>
          </cell>
          <cell r="F1365" t="str">
            <v>۱۳۹۰/۵/۱۵</v>
          </cell>
          <cell r="G1365" t="str">
            <v>فعال</v>
          </cell>
          <cell r="H1365" t="str">
            <v>خراسان شمالی</v>
          </cell>
          <cell r="I1365" t="str">
            <v>چهار راه اميريه</v>
          </cell>
        </row>
        <row r="1366">
          <cell r="B1366" t="str">
            <v>دفتر اسناد رسمی 429 شاهین شهر-اصفهان</v>
          </cell>
          <cell r="C1366">
            <v>3125244021</v>
          </cell>
          <cell r="D1366">
            <v>0</v>
          </cell>
          <cell r="E1366" t="str">
            <v>۱۳۹۰/۵/۱۵</v>
          </cell>
          <cell r="F1366" t="str">
            <v>۱۳۹۰/۵/۱۵</v>
          </cell>
          <cell r="G1366" t="str">
            <v>فعال</v>
          </cell>
          <cell r="H1366" t="str">
            <v>اصفهان</v>
          </cell>
          <cell r="I1366" t="str">
            <v>شاهین شهر-خیابان رازی-فرعی یک شرقی-پلاک 72</v>
          </cell>
        </row>
        <row r="1367">
          <cell r="B1367" t="str">
            <v>دفتر اسناد رسمی 92 اصفهان</v>
          </cell>
          <cell r="C1367">
            <v>3116269184</v>
          </cell>
          <cell r="D1367">
            <v>0</v>
          </cell>
          <cell r="E1367" t="str">
            <v>۱۳۹۰/۵/۱۵</v>
          </cell>
          <cell r="F1367" t="str">
            <v>۱۳۹۰/۵/۱۵</v>
          </cell>
          <cell r="G1367" t="str">
            <v>فعال</v>
          </cell>
          <cell r="H1367" t="str">
            <v>اصفهان</v>
          </cell>
          <cell r="I1367" t="str">
            <v>خ حکیم نظامی-بین جهارراه حکیم نظامی و خاقانی-ابتدای کوچه میدان کوچک-طبقه فوقانی گل آدنیس</v>
          </cell>
        </row>
        <row r="1368">
          <cell r="B1368" t="str">
            <v>دفتر اسناد رسمی 105 اصفهان</v>
          </cell>
          <cell r="C1368">
            <v>3113248455</v>
          </cell>
          <cell r="D1368">
            <v>0</v>
          </cell>
          <cell r="E1368" t="str">
            <v>۱۳۹۰/۵/۱۵</v>
          </cell>
          <cell r="F1368" t="str">
            <v>۱۳۹۰/۵/۱۵</v>
          </cell>
          <cell r="G1368" t="str">
            <v>فعال</v>
          </cell>
          <cell r="H1368" t="str">
            <v>اصفهان</v>
          </cell>
          <cell r="I1368" t="str">
            <v>اصفهان-خ امام خمینی-روبروی شهرک قدس-جنب موسسه مالی و اعتباری مهر-ساختمان آریا طبقه اول</v>
          </cell>
        </row>
        <row r="1369">
          <cell r="B1369" t="str">
            <v>دفتر اسناد رسمی 270 فلاورجان-اصفهان</v>
          </cell>
          <cell r="C1369">
            <v>3123185812</v>
          </cell>
          <cell r="D1369">
            <v>0</v>
          </cell>
          <cell r="E1369" t="str">
            <v>۱۳۹۰/۵/۱۵</v>
          </cell>
          <cell r="F1369" t="str">
            <v>۱۳۹۰/۵/۱۵</v>
          </cell>
          <cell r="G1369" t="str">
            <v>فعال</v>
          </cell>
          <cell r="H1369" t="str">
            <v>اصفهان</v>
          </cell>
          <cell r="I1369" t="str">
            <v>اصفهان-فلاورجان-سه راه کلیشاد-ابتدای خ شهید قرنی-جنب بنیاد شهید</v>
          </cell>
        </row>
        <row r="1370">
          <cell r="B1370" t="str">
            <v>دفتر اسناد رسمی 153 آمل-مازندران</v>
          </cell>
          <cell r="C1370">
            <v>1213272662</v>
          </cell>
          <cell r="D1370">
            <v>0</v>
          </cell>
          <cell r="E1370" t="str">
            <v>۱۳۹۰/۵/۱۵</v>
          </cell>
          <cell r="F1370" t="str">
            <v>۱۳۹۰/۵/۱۵</v>
          </cell>
          <cell r="G1370" t="str">
            <v>فعال</v>
          </cell>
          <cell r="H1370" t="str">
            <v>مازندران</v>
          </cell>
          <cell r="I1370" t="str">
            <v>آمل-خیابان امام رضا-روبروی اداره پست قدیم-رضوان 5</v>
          </cell>
        </row>
        <row r="1371">
          <cell r="B1371" t="str">
            <v>دفتر اسناد رسمی 43 آمل-مازندران</v>
          </cell>
          <cell r="C1371">
            <v>1212223334</v>
          </cell>
          <cell r="D1371">
            <v>0</v>
          </cell>
          <cell r="E1371" t="str">
            <v>۱۳۹۰/۵/۱۵</v>
          </cell>
          <cell r="F1371" t="str">
            <v>۱۳۹۰/۵/۱۵</v>
          </cell>
          <cell r="G1371" t="str">
            <v>فعال</v>
          </cell>
          <cell r="H1371" t="str">
            <v>مازندران</v>
          </cell>
          <cell r="I1371" t="str">
            <v>آمل-خیابان غربی شهرداری</v>
          </cell>
        </row>
        <row r="1372">
          <cell r="B1372" t="str">
            <v>دفتر اسناد رسمی 160 محمودآباد سرخرود-مازندران</v>
          </cell>
          <cell r="C1372">
            <v>1227284494</v>
          </cell>
          <cell r="D1372">
            <v>0</v>
          </cell>
          <cell r="E1372" t="str">
            <v>۱۳۹۰/۵/۱۵</v>
          </cell>
          <cell r="F1372" t="str">
            <v>۱۳۹۰/۵/۱۵</v>
          </cell>
          <cell r="G1372" t="str">
            <v>فعال</v>
          </cell>
          <cell r="H1372" t="str">
            <v>مازندران</v>
          </cell>
          <cell r="I1372" t="str">
            <v>مازندران-محمودآباد-سرخ رود</v>
          </cell>
        </row>
        <row r="1373">
          <cell r="B1373" t="str">
            <v>دفتر اسناد رسمی 175 عباس آباد-مازندران</v>
          </cell>
          <cell r="C1373">
            <v>1924828111</v>
          </cell>
          <cell r="D1373">
            <v>0</v>
          </cell>
          <cell r="E1373" t="str">
            <v>۱۳۹۰/۵/۱۵</v>
          </cell>
          <cell r="F1373" t="str">
            <v>۱۳۹۰/۵/۱۵</v>
          </cell>
          <cell r="G1373" t="str">
            <v>فعال</v>
          </cell>
          <cell r="H1373" t="str">
            <v>مازندران</v>
          </cell>
          <cell r="I1373" t="str">
            <v>مازندران-عباس آباد-سلمان شهر-ضلع غربی میدان 17 شهریور-جنب بانک رفاه</v>
          </cell>
        </row>
        <row r="1374">
          <cell r="B1374" t="str">
            <v>دفتر اسناد رسمی 20 عباس آباد-مازندران</v>
          </cell>
          <cell r="C1374">
            <v>1924622470</v>
          </cell>
          <cell r="D1374">
            <v>1154625300</v>
          </cell>
          <cell r="E1374" t="str">
            <v>۱۳۹۰/۵/۱۵</v>
          </cell>
          <cell r="F1374" t="str">
            <v>۱۳۹۰/۵/۱۵</v>
          </cell>
          <cell r="G1374" t="str">
            <v>فعال</v>
          </cell>
          <cell r="H1374" t="str">
            <v>مازندران</v>
          </cell>
          <cell r="I1374" t="str">
            <v>عباس آباد-خیابان شهدا-روبروی مسجد جامع</v>
          </cell>
        </row>
        <row r="1375">
          <cell r="B1375" t="str">
            <v>دفتر اسناد رسمی 291 تنکابن-مازندران</v>
          </cell>
          <cell r="C1375">
            <v>1924211053</v>
          </cell>
          <cell r="D1375">
            <v>1154211053</v>
          </cell>
          <cell r="E1375" t="str">
            <v>۱۳۹۰/۵/۱۵</v>
          </cell>
          <cell r="F1375" t="str">
            <v>۱۳۹۰/۵/۱۵</v>
          </cell>
          <cell r="G1375" t="str">
            <v>فعال</v>
          </cell>
          <cell r="H1375" t="str">
            <v>مازندران</v>
          </cell>
          <cell r="I1375" t="str">
            <v>مازندران-تنکابن-سه راه خرم آباد-جنب سینما انقلاب</v>
          </cell>
        </row>
        <row r="1376">
          <cell r="B1376" t="str">
            <v>دفتر اسناد رسمی 323 تنکابن-مازندران</v>
          </cell>
          <cell r="C1376">
            <v>1924664634</v>
          </cell>
          <cell r="D1376">
            <v>0</v>
          </cell>
          <cell r="E1376" t="str">
            <v>۱۳۹۰/۵/۱۵</v>
          </cell>
          <cell r="F1376" t="str">
            <v>۱۳۹۰/۵/۱۵</v>
          </cell>
          <cell r="G1376" t="str">
            <v>فعال</v>
          </cell>
          <cell r="H1376" t="str">
            <v>مازندران</v>
          </cell>
          <cell r="I1376" t="str">
            <v>مازندران-تنکابن-نشتارود-خ 17 شهریور-روبروی بانک کشاورزی</v>
          </cell>
        </row>
        <row r="1377">
          <cell r="B1377" t="str">
            <v>دفتر اسناد رسمی 253 نوشهر-مازندران</v>
          </cell>
          <cell r="C1377">
            <v>1913237182</v>
          </cell>
          <cell r="D1377">
            <v>0</v>
          </cell>
          <cell r="E1377" t="str">
            <v>۱۳۹۰/۵/۱۵</v>
          </cell>
          <cell r="F1377" t="str">
            <v>۱۳۹۰/۵/۱۵</v>
          </cell>
          <cell r="G1377" t="str">
            <v>فعال</v>
          </cell>
          <cell r="H1377" t="str">
            <v>مازندران</v>
          </cell>
          <cell r="I1377" t="str">
            <v>مازندران-نوشهر-میدان همازان-طبقه فوقانی پیتزا شبهای نوشهر</v>
          </cell>
        </row>
        <row r="1378">
          <cell r="B1378" t="str">
            <v>دفتر اسناد رسمی 339 نوشهر-مازندران</v>
          </cell>
          <cell r="C1378">
            <v>1913258995</v>
          </cell>
          <cell r="D1378">
            <v>0</v>
          </cell>
          <cell r="E1378" t="str">
            <v>۱۳۹۰/۵/۱۵</v>
          </cell>
          <cell r="F1378" t="str">
            <v>۱۳۹۰/۵/۱۵</v>
          </cell>
          <cell r="G1378" t="str">
            <v>فعال</v>
          </cell>
          <cell r="H1378" t="str">
            <v>مازندران</v>
          </cell>
          <cell r="I1378" t="str">
            <v>نوشهر-خ انقلاب-جنب بانک تجارت مرکزی</v>
          </cell>
        </row>
        <row r="1379">
          <cell r="B1379" t="str">
            <v>دفتر اسناد رسمی 385 نوشهر-مازندران</v>
          </cell>
          <cell r="C1379">
            <v>1913231430</v>
          </cell>
          <cell r="D1379">
            <v>0</v>
          </cell>
          <cell r="E1379" t="str">
            <v>۱۳۹۰/۵/۱۵</v>
          </cell>
          <cell r="F1379" t="str">
            <v>۱۳۹۰/۵/۱۵</v>
          </cell>
          <cell r="G1379" t="str">
            <v>فعال</v>
          </cell>
          <cell r="H1379" t="str">
            <v>مازندران</v>
          </cell>
          <cell r="I1379" t="str">
            <v>مازندران-نوشهر-خ فارسی شمالی-روبروی بانک کشاورزی</v>
          </cell>
        </row>
        <row r="1380">
          <cell r="B1380" t="str">
            <v>دفتر اسناد رسمی 156 چالوس-مازندران</v>
          </cell>
          <cell r="C1380">
            <v>1912211155</v>
          </cell>
          <cell r="D1380">
            <v>1152229289</v>
          </cell>
          <cell r="E1380" t="str">
            <v>۱۳۹۰/۵/۱۵</v>
          </cell>
          <cell r="F1380" t="str">
            <v>۱۳۹۰/۵/۱۵</v>
          </cell>
          <cell r="G1380" t="str">
            <v>فعال</v>
          </cell>
          <cell r="H1380" t="str">
            <v>مازندران</v>
          </cell>
          <cell r="I1380" t="str">
            <v>چالوس-خیابان امام-روبروی آزمایشگاه بیمارستان آیت الله طالقانی-نبش قنادی دریا</v>
          </cell>
        </row>
        <row r="1381">
          <cell r="B1381" t="str">
            <v>دفتر اسناد رسمی 224 چالوس-مازندران</v>
          </cell>
          <cell r="C1381">
            <v>1912243018</v>
          </cell>
          <cell r="D1381">
            <v>0</v>
          </cell>
          <cell r="E1381" t="str">
            <v>۱۳۹۰/۵/۱۵</v>
          </cell>
          <cell r="F1381" t="str">
            <v>۱۳۹۰/۵/۱۵</v>
          </cell>
          <cell r="G1381" t="str">
            <v>فعال</v>
          </cell>
          <cell r="H1381" t="str">
            <v>مازندران</v>
          </cell>
          <cell r="I1381" t="str">
            <v>چالوس-خیابان 17 شهریور-روبروی دانشگاه آزاد اسلامی</v>
          </cell>
        </row>
        <row r="1382">
          <cell r="B1382" t="str">
            <v>دفتر اسناد رسمی 371 آمل-مازندران</v>
          </cell>
          <cell r="C1382">
            <v>1212248988</v>
          </cell>
          <cell r="D1382">
            <v>0</v>
          </cell>
          <cell r="E1382" t="str">
            <v>۱۳۹۰/۵/۱۵</v>
          </cell>
          <cell r="F1382" t="str">
            <v>۱۳۹۰/۵/۱۵</v>
          </cell>
          <cell r="G1382" t="str">
            <v>فعال</v>
          </cell>
          <cell r="H1382" t="str">
            <v>مازندران</v>
          </cell>
          <cell r="I1382" t="str">
            <v>مازندران-آمل-خیابان امام خمینی-نبش آفتاب 38-طبقه فوقانی بانک مسکن مرکزی آمل</v>
          </cell>
        </row>
        <row r="1383">
          <cell r="B1383" t="str">
            <v>دفتر اسناد رسمی 107 نور-مازندران</v>
          </cell>
          <cell r="C1383">
            <v>1225224080</v>
          </cell>
          <cell r="D1383">
            <v>0</v>
          </cell>
          <cell r="E1383" t="str">
            <v>۱۳۹۰/۵/۱۵</v>
          </cell>
          <cell r="F1383" t="str">
            <v>۱۳۹۰/۵/۱۵</v>
          </cell>
          <cell r="G1383" t="str">
            <v>فعال</v>
          </cell>
          <cell r="H1383" t="str">
            <v>مازندران</v>
          </cell>
          <cell r="I1383" t="str">
            <v>شهرستان نور-شهر چمستان-روبروی درمانگاه-کوچه شهید توکلی</v>
          </cell>
        </row>
        <row r="1384">
          <cell r="B1384" t="str">
            <v>دفتر اسناد رسمی 151 نور-مازندران</v>
          </cell>
          <cell r="C1384">
            <v>1226222349</v>
          </cell>
          <cell r="D1384">
            <v>0</v>
          </cell>
          <cell r="E1384" t="str">
            <v>۱۳۹۰/۵/۱۵</v>
          </cell>
          <cell r="F1384" t="str">
            <v>۱۳۹۰/۵/۱۵</v>
          </cell>
          <cell r="G1384" t="str">
            <v>فعال</v>
          </cell>
          <cell r="H1384" t="str">
            <v>مازندران</v>
          </cell>
          <cell r="I1384" t="str">
            <v>نور-خیابان معلم-مقابل بانک کشاورزی</v>
          </cell>
        </row>
        <row r="1385">
          <cell r="B1385" t="str">
            <v>دفتر اسناد رسمی 248 نور-مازندران</v>
          </cell>
          <cell r="C1385">
            <v>1226224675</v>
          </cell>
          <cell r="D1385">
            <v>0</v>
          </cell>
          <cell r="E1385" t="str">
            <v>۱۳۹۰/۵/۱۵</v>
          </cell>
          <cell r="F1385" t="str">
            <v>۱۳۹۰/۵/۱۵</v>
          </cell>
          <cell r="G1385" t="str">
            <v>فعال</v>
          </cell>
          <cell r="H1385" t="str">
            <v>مازندران</v>
          </cell>
          <cell r="I1385" t="str">
            <v>نور-خ ناطق نوری-مجتمع مینو-طبقه اول-واحد 15</v>
          </cell>
        </row>
        <row r="1386">
          <cell r="B1386" t="str">
            <v>دفتر اسناد رسمی 336 نور-مازندران</v>
          </cell>
          <cell r="C1386">
            <v>1226233112</v>
          </cell>
          <cell r="D1386">
            <v>0</v>
          </cell>
          <cell r="E1386" t="str">
            <v>۱۳۹۰/۵/۱۵</v>
          </cell>
          <cell r="F1386" t="str">
            <v>۱۳۹۰/۵/۱۵</v>
          </cell>
          <cell r="G1386" t="str">
            <v>فعال</v>
          </cell>
          <cell r="H1386" t="str">
            <v>مازندران</v>
          </cell>
          <cell r="I1386" t="str">
            <v>مازندران-شهرستان نور-ایزدشهر-بین گلستان 30و31</v>
          </cell>
        </row>
        <row r="1387">
          <cell r="B1387" t="str">
            <v>دفتر اسناد رسمی 343 نور-مازندران</v>
          </cell>
          <cell r="C1387">
            <v>1226225719</v>
          </cell>
          <cell r="D1387">
            <v>0</v>
          </cell>
          <cell r="E1387" t="str">
            <v>۱۳۹۰/۵/۱۵</v>
          </cell>
          <cell r="F1387" t="str">
            <v>۱۳۹۰/۵/۱۵</v>
          </cell>
          <cell r="G1387" t="str">
            <v>فعال</v>
          </cell>
          <cell r="H1387" t="str">
            <v>مازندران</v>
          </cell>
          <cell r="I1387" t="str">
            <v>نور-خیابن امام(ره)-جنب بانک ملی</v>
          </cell>
        </row>
        <row r="1388">
          <cell r="B1388" t="str">
            <v>دفتر اسناد رسمی 251 نور-مازندران</v>
          </cell>
          <cell r="C1388">
            <v>1226236511</v>
          </cell>
          <cell r="D1388">
            <v>0</v>
          </cell>
          <cell r="E1388" t="str">
            <v>۱۳۹۰/۵/۱۵</v>
          </cell>
          <cell r="F1388" t="str">
            <v>۱۳۹۰/۵/۱۵</v>
          </cell>
          <cell r="G1388" t="str">
            <v>فعال</v>
          </cell>
          <cell r="H1388" t="str">
            <v>مازندران</v>
          </cell>
          <cell r="I1388" t="str">
            <v>مازندران-شهرستان نور-ایزدشهر-خ امام(ره)-جنب بانک ملی گلستان</v>
          </cell>
        </row>
        <row r="1389">
          <cell r="B1389" t="str">
            <v>دفتر اسناد رسمی 124 بهشهر-مازندران</v>
          </cell>
          <cell r="C1389">
            <v>1525222370</v>
          </cell>
          <cell r="D1389">
            <v>0</v>
          </cell>
          <cell r="E1389" t="str">
            <v>۱۳۹۰/۵/۱۵</v>
          </cell>
          <cell r="F1389" t="str">
            <v>۱۳۹۰/۵/۱۵</v>
          </cell>
          <cell r="G1389" t="str">
            <v>فعال</v>
          </cell>
          <cell r="H1389" t="str">
            <v>مازندران</v>
          </cell>
          <cell r="I1389" t="str">
            <v>بهشهر-بلوار هاشمی نژاد-جنب پارک ملت-روبروی بانک مسکن مرکزی-ساختمان پارس-ط 2</v>
          </cell>
        </row>
        <row r="1390">
          <cell r="B1390" t="str">
            <v>دفتر اسناد رسمی 46 گلوگاه-مازندران</v>
          </cell>
          <cell r="C1390">
            <v>1526228300</v>
          </cell>
          <cell r="D1390">
            <v>0</v>
          </cell>
          <cell r="E1390" t="str">
            <v>۱۳۹۰/۵/۱۵</v>
          </cell>
          <cell r="F1390" t="str">
            <v>۱۳۹۰/۵/۱۵</v>
          </cell>
          <cell r="G1390" t="str">
            <v>فعال</v>
          </cell>
          <cell r="H1390" t="str">
            <v>مازندران</v>
          </cell>
          <cell r="I1390" t="str">
            <v>مازندران-شهرستان گلوگاه-خیابان امام-جنب بانک مسکن-طبقه 2</v>
          </cell>
        </row>
        <row r="1391">
          <cell r="B1391" t="str">
            <v>دفتر اسناد رسمی 241 گلوگاه-مازندران</v>
          </cell>
          <cell r="C1391">
            <v>1526220594</v>
          </cell>
          <cell r="D1391">
            <v>0</v>
          </cell>
          <cell r="E1391" t="str">
            <v>۱۳۹۰/۵/۱۵</v>
          </cell>
          <cell r="F1391" t="str">
            <v>۱۳۹۰/۵/۱۵</v>
          </cell>
          <cell r="G1391" t="str">
            <v>فعال</v>
          </cell>
          <cell r="H1391" t="str">
            <v>مازندران</v>
          </cell>
          <cell r="I1391" t="str">
            <v>گلوگاه-میدان 22 بهمن-شاختمان پزشکان-طبقه سوم</v>
          </cell>
        </row>
        <row r="1392">
          <cell r="B1392" t="str">
            <v>دفتر اسناد رسمی 367 ساری-مازندران</v>
          </cell>
          <cell r="C1392">
            <v>1512228983</v>
          </cell>
          <cell r="D1392">
            <v>1133324814</v>
          </cell>
          <cell r="E1392" t="str">
            <v>۱۳۹۰/۵/۱۵</v>
          </cell>
          <cell r="F1392" t="str">
            <v>۱۳۹۰/۵/۱۵</v>
          </cell>
          <cell r="G1392" t="str">
            <v>فعال</v>
          </cell>
          <cell r="H1392" t="str">
            <v>مازندران</v>
          </cell>
          <cell r="I1392" t="str">
            <v>ساری-میدان شهدا-نبش خیابان 18 دی-طبقه فوقانی تعاونی اعتبار صالحین</v>
          </cell>
        </row>
        <row r="1393">
          <cell r="B1393" t="str">
            <v>دفتر اسناد رسمی 373 ساری-مازندران</v>
          </cell>
          <cell r="C1393">
            <v>1513260432</v>
          </cell>
          <cell r="D1393">
            <v>0</v>
          </cell>
          <cell r="E1393" t="str">
            <v>۱۳۹۰/۵/۱۵</v>
          </cell>
          <cell r="F1393" t="str">
            <v>۱۳۹۰/۵/۱۵</v>
          </cell>
          <cell r="G1393" t="str">
            <v>فعال</v>
          </cell>
          <cell r="H1393" t="str">
            <v>مازندران</v>
          </cell>
          <cell r="I1393" t="str">
            <v>مازندران-ساری-خیابان معلم-میدان معلم-مجتمع نور-طبقه سوم-واحد 7</v>
          </cell>
        </row>
        <row r="1394">
          <cell r="B1394" t="str">
            <v>دفتر اسناد رسمی 118 ساری-مازندران</v>
          </cell>
          <cell r="C1394">
            <v>1133237436</v>
          </cell>
          <cell r="D1394">
            <v>1133238327</v>
          </cell>
          <cell r="E1394" t="str">
            <v>۱۳۹۰/۵/۱۵</v>
          </cell>
          <cell r="F1394" t="str">
            <v>۱۳۹۰/۵/۱۵</v>
          </cell>
          <cell r="G1394" t="str">
            <v>فعال</v>
          </cell>
          <cell r="H1394" t="str">
            <v>مازندران</v>
          </cell>
          <cell r="I1394" t="str">
            <v>ساری-ابتدای بلوار کشاورز-زیر پل روگذر-روبروی خیابان پژمان-طبقه فوقانی دفتر پیشخوان روشن</v>
          </cell>
        </row>
        <row r="1395">
          <cell r="B1395" t="str">
            <v>دفتر اسناد رسمی 300 محمودآباد سرخرود-مازندران</v>
          </cell>
          <cell r="C1395">
            <v>1227286659</v>
          </cell>
          <cell r="D1395">
            <v>0</v>
          </cell>
          <cell r="E1395" t="str">
            <v>۱۳۹۰/۵/۱۵</v>
          </cell>
          <cell r="F1395" t="str">
            <v>۱۳۹۰/۵/۱۵</v>
          </cell>
          <cell r="G1395" t="str">
            <v>فعال</v>
          </cell>
          <cell r="H1395" t="str">
            <v>مازندران</v>
          </cell>
          <cell r="I1395" t="str">
            <v>مازندران-محمودآباد-سرخرود-جنب کوی بهار 23</v>
          </cell>
        </row>
        <row r="1396">
          <cell r="B1396" t="str">
            <v>دفتر اسناد رسمی 128 ساری-مازندران</v>
          </cell>
          <cell r="C1396">
            <v>1133310729</v>
          </cell>
          <cell r="D1396">
            <v>1133312788</v>
          </cell>
          <cell r="E1396" t="str">
            <v>۱۳۹۰/۵/۱۵</v>
          </cell>
          <cell r="F1396" t="str">
            <v>۱۳۹۰/۵/۱۵</v>
          </cell>
          <cell r="G1396" t="str">
            <v>فعال</v>
          </cell>
          <cell r="H1396" t="str">
            <v>مازندران</v>
          </cell>
          <cell r="I1396" t="str">
            <v>مازندران- ساری- خیابان شیخ طبرسی-نبش کوچه شهید بابائی-ساختمان شایگان-طبقه اول</v>
          </cell>
        </row>
        <row r="1397">
          <cell r="B1397" t="str">
            <v>دفتر اسناد رسمی 306 آمل دابودشت-مازندران</v>
          </cell>
          <cell r="C1397">
            <v>1213254474</v>
          </cell>
          <cell r="D1397">
            <v>0</v>
          </cell>
          <cell r="E1397" t="str">
            <v>۱۳۹۰/۵/۱۶</v>
          </cell>
          <cell r="F1397" t="str">
            <v>۱۳۹۰/۵/۱۶</v>
          </cell>
          <cell r="G1397" t="str">
            <v>فعال</v>
          </cell>
          <cell r="H1397" t="str">
            <v>مازندران</v>
          </cell>
          <cell r="I1397" t="str">
            <v>آمل-میدان هزار سنگر-ساختمان خزر الکتریک-طبقه اول</v>
          </cell>
        </row>
        <row r="1398">
          <cell r="B1398" t="str">
            <v>دفتر اسناد رسمی 169 آمل-مازندران</v>
          </cell>
          <cell r="C1398">
            <v>1144274106</v>
          </cell>
          <cell r="D1398">
            <v>1144274106</v>
          </cell>
          <cell r="E1398" t="str">
            <v>۱۳۹۰/۵/۱۶</v>
          </cell>
          <cell r="F1398" t="str">
            <v>۱۳۹۰/۵/۱۶</v>
          </cell>
          <cell r="G1398" t="str">
            <v>فعال</v>
          </cell>
          <cell r="H1398" t="str">
            <v>مازندران</v>
          </cell>
          <cell r="I1398" t="str">
            <v>آمل-میدان هفده شهریور-ابتدای خ نور-مجتمع الماس نور-طبقه اول</v>
          </cell>
        </row>
        <row r="1399">
          <cell r="B1399" t="str">
            <v>دفتر اسناد رسمی 65 آمل-مازندران</v>
          </cell>
          <cell r="C1399">
            <v>1213268022</v>
          </cell>
          <cell r="D1399">
            <v>0</v>
          </cell>
          <cell r="E1399" t="str">
            <v>۱۳۹۰/۵/۱۶</v>
          </cell>
          <cell r="F1399" t="str">
            <v>۱۳۹۰/۵/۱۶</v>
          </cell>
          <cell r="G1399" t="str">
            <v>فعال</v>
          </cell>
          <cell r="H1399" t="str">
            <v>مازندران</v>
          </cell>
          <cell r="I1399" t="str">
            <v>آمل-خ امام رضا(ع)-پاساژ داودی-طبقه دوم-پلاک 28</v>
          </cell>
        </row>
        <row r="1400">
          <cell r="B1400" t="str">
            <v>دفتر اسناد رسمی 310 رامسر-مازندران</v>
          </cell>
          <cell r="C1400">
            <v>1925221104</v>
          </cell>
          <cell r="D1400">
            <v>0</v>
          </cell>
          <cell r="E1400" t="str">
            <v>۱۳۹۰/۵/۱۶</v>
          </cell>
          <cell r="F1400" t="str">
            <v>۱۳۹۰/۵/۱۶</v>
          </cell>
          <cell r="G1400" t="str">
            <v>فعال</v>
          </cell>
          <cell r="H1400" t="str">
            <v>مازندران</v>
          </cell>
          <cell r="I1400" t="str">
            <v>رامسر-ابریشم محله-روبروی بانک مسکن-مجتمع گل سرخ-طبقه دوم-واحد 6</v>
          </cell>
        </row>
        <row r="1401">
          <cell r="B1401" t="str">
            <v>دفتر اسناد رسمی 162 محمودآباد-مازندران</v>
          </cell>
          <cell r="C1401">
            <v>1227749387</v>
          </cell>
          <cell r="D1401">
            <v>0</v>
          </cell>
          <cell r="E1401" t="str">
            <v>۱۳۹۰/۵/۱۶</v>
          </cell>
          <cell r="F1401" t="str">
            <v>۱۳۹۰/۵/۱۶</v>
          </cell>
          <cell r="G1401" t="str">
            <v>فعال</v>
          </cell>
          <cell r="H1401" t="str">
            <v>مازندران</v>
          </cell>
          <cell r="I1401" t="str">
            <v>محمودآباد-خیابان آزادی-روبروی بانک ملت</v>
          </cell>
        </row>
        <row r="1402">
          <cell r="B1402" t="str">
            <v>دفتر اسناد رسمی 104 نوشهر-مازندران</v>
          </cell>
          <cell r="C1402">
            <v>1913251069</v>
          </cell>
          <cell r="D1402">
            <v>0</v>
          </cell>
          <cell r="E1402" t="str">
            <v>۱۳۹۰/۵/۱۶</v>
          </cell>
          <cell r="F1402" t="str">
            <v>۱۳۹۰/۵/۱۶</v>
          </cell>
          <cell r="G1402" t="str">
            <v>فعال</v>
          </cell>
          <cell r="H1402" t="str">
            <v>مازندران</v>
          </cell>
          <cell r="I1402" t="str">
            <v>نوشهر-خیابان فردوسی شمالی-طبقه فوقانی بانک تعاون</v>
          </cell>
        </row>
        <row r="1403">
          <cell r="B1403" t="str">
            <v>دفتر اسناد رسمی 99 تنکابن-مازندران</v>
          </cell>
          <cell r="C1403">
            <v>1924230299</v>
          </cell>
          <cell r="D1403">
            <v>0</v>
          </cell>
          <cell r="E1403" t="str">
            <v>۱۳۹۰/۵/۱۶</v>
          </cell>
          <cell r="F1403" t="str">
            <v>۱۳۹۰/۵/۱۶</v>
          </cell>
          <cell r="G1403" t="str">
            <v>فعال</v>
          </cell>
          <cell r="H1403" t="str">
            <v>مازندران</v>
          </cell>
          <cell r="I1403" t="str">
            <v>تنکابن-بلوارجمهوری اسلامی-تقاطع هلال احمر-ساختمان فراز(کانون مهندسین)طبقه اول</v>
          </cell>
        </row>
        <row r="1404">
          <cell r="B1404" t="str">
            <v>دفتر اسناد رسمی 109 تنکابن-مازندران</v>
          </cell>
          <cell r="C1404">
            <v>1924226563</v>
          </cell>
          <cell r="D1404">
            <v>0</v>
          </cell>
          <cell r="E1404" t="str">
            <v>۱۳۹۰/۵/۱۶</v>
          </cell>
          <cell r="F1404" t="str">
            <v>۱۳۹۰/۵/۱۶</v>
          </cell>
          <cell r="G1404" t="str">
            <v>فعال</v>
          </cell>
          <cell r="H1404" t="str">
            <v>مازندران</v>
          </cell>
          <cell r="I1404" t="str">
            <v>تنکابن-خیابان جمهوری- سه راه خرم آباد</v>
          </cell>
        </row>
        <row r="1405">
          <cell r="B1405" t="str">
            <v>دفتر اسناد رسمی 81 عباس آباد-مازندران</v>
          </cell>
          <cell r="C1405">
            <v>1914822999</v>
          </cell>
          <cell r="D1405">
            <v>0</v>
          </cell>
          <cell r="E1405" t="str">
            <v>۱۳۹۰/۵/۱۶</v>
          </cell>
          <cell r="F1405" t="str">
            <v>۱۳۹۰/۵/۱۶</v>
          </cell>
          <cell r="G1405" t="str">
            <v>فعال</v>
          </cell>
          <cell r="H1405" t="str">
            <v>مازندران</v>
          </cell>
          <cell r="I1405" t="str">
            <v>سلمانشهر-ضلع شرقی میدان 17 شهریور-طبقه فوقانی آریا سوپر</v>
          </cell>
        </row>
        <row r="1406">
          <cell r="B1406" t="str">
            <v>دفتر اسناد رسمی 103 نور-مازندران</v>
          </cell>
          <cell r="C1406">
            <v>1226225501</v>
          </cell>
          <cell r="D1406">
            <v>0</v>
          </cell>
          <cell r="E1406" t="str">
            <v>۱۳۹۰/۵/۱۶</v>
          </cell>
          <cell r="F1406" t="str">
            <v>۱۳۹۰/۵/۱۶</v>
          </cell>
          <cell r="G1406" t="str">
            <v>فعال</v>
          </cell>
          <cell r="H1406" t="str">
            <v>مازندران</v>
          </cell>
          <cell r="I1406" t="str">
            <v>نور-جنب بانک مسکن-دفتر اسناد رسمی 103 نور</v>
          </cell>
        </row>
        <row r="1407">
          <cell r="B1407" t="str">
            <v>دفتر اسناد رسمی 120فومن-گیلان</v>
          </cell>
          <cell r="C1407">
            <v>1327221391</v>
          </cell>
          <cell r="D1407" t="str">
            <v>013-34721392</v>
          </cell>
          <cell r="E1407" t="str">
            <v>۱۳۹۰/۵/۱۸</v>
          </cell>
          <cell r="F1407" t="str">
            <v>۱۳۹۰/۵/۱۸</v>
          </cell>
          <cell r="G1407" t="str">
            <v>فعال</v>
          </cell>
          <cell r="H1407" t="str">
            <v>گیلان</v>
          </cell>
          <cell r="I1407" t="str">
            <v>گیلان-شهرستان فومن-خیابان سردار جنگل-کوچه بانک سپه-ساختمان ثامن-طبقه اول</v>
          </cell>
        </row>
        <row r="1408">
          <cell r="B1408" t="str">
            <v>دفتر اسناد رسمی 218 ماهان-کرمان</v>
          </cell>
          <cell r="C1408">
            <v>3426223190</v>
          </cell>
          <cell r="D1408">
            <v>0</v>
          </cell>
          <cell r="E1408" t="str">
            <v>۱۳۹۰/۵/۱۸</v>
          </cell>
          <cell r="F1408" t="str">
            <v>۱۳۹۰/۵/۱۸</v>
          </cell>
          <cell r="G1408" t="str">
            <v>فعال</v>
          </cell>
          <cell r="H1408" t="str">
            <v>کرمان</v>
          </cell>
          <cell r="I1408" t="str">
            <v>کرمان-ماهان-خیابان ولیعصر-روبروی اداره اوقاف</v>
          </cell>
        </row>
        <row r="1409">
          <cell r="B1409" t="str">
            <v>دفتر اسناد رسمی 227 کرمان</v>
          </cell>
          <cell r="C1409">
            <v>3412530926</v>
          </cell>
          <cell r="D1409">
            <v>0</v>
          </cell>
          <cell r="E1409" t="str">
            <v>۱۳۹۰/۵/۱۸</v>
          </cell>
          <cell r="F1409" t="str">
            <v>۱۳۹۰/۵/۱۸</v>
          </cell>
          <cell r="G1409" t="str">
            <v>فعال</v>
          </cell>
          <cell r="H1409" t="str">
            <v>کرمان</v>
          </cell>
          <cell r="I1409" t="str">
            <v>چهارراه خواجو-ابتدای خواجوی شرقی-جنب بانک مسکن-طبقه اول</v>
          </cell>
        </row>
        <row r="1410">
          <cell r="B1410" t="str">
            <v>دفتر اسناد رسمی 140 رزند-کرمان</v>
          </cell>
          <cell r="C1410">
            <v>3424236562</v>
          </cell>
          <cell r="D1410">
            <v>0</v>
          </cell>
          <cell r="E1410" t="str">
            <v>۱۳۹۰/۵/۱۸</v>
          </cell>
          <cell r="F1410" t="str">
            <v>۱۳۹۰/۵/۱۸</v>
          </cell>
          <cell r="G1410" t="str">
            <v>فعال</v>
          </cell>
          <cell r="H1410" t="str">
            <v>کرمان</v>
          </cell>
          <cell r="I1410" t="str">
            <v>زرند-خیابان فردوسی</v>
          </cell>
        </row>
        <row r="1411">
          <cell r="B1411" t="str">
            <v>دفتر اسناد رسمی 103 کرمان</v>
          </cell>
          <cell r="C1411">
            <v>3412232142</v>
          </cell>
          <cell r="D1411">
            <v>0</v>
          </cell>
          <cell r="E1411" t="str">
            <v>۱۳۹۰/۵/۱۸</v>
          </cell>
          <cell r="F1411" t="str">
            <v>۱۳۹۰/۵/۱۸</v>
          </cell>
          <cell r="G1411" t="str">
            <v>فعال</v>
          </cell>
          <cell r="H1411" t="str">
            <v>کرمان</v>
          </cell>
          <cell r="I1411" t="str">
            <v>کرمان-خیابن شریعتی-بعد از سه راه شمال جنوبی-روبروی بانک سپه مرکزی-طبقه فوقانی فروشگاه مارال</v>
          </cell>
        </row>
        <row r="1412">
          <cell r="B1412" t="str">
            <v>دفتر اسناد رسمی 236 کرمان</v>
          </cell>
          <cell r="C1412">
            <v>3412528225</v>
          </cell>
          <cell r="D1412">
            <v>0</v>
          </cell>
          <cell r="E1412" t="str">
            <v>۱۳۹۰/۵/۱۸</v>
          </cell>
          <cell r="F1412" t="str">
            <v>۱۳۹۰/۵/۱۸</v>
          </cell>
          <cell r="G1412" t="str">
            <v>فعال</v>
          </cell>
          <cell r="H1412" t="str">
            <v>کرمان</v>
          </cell>
          <cell r="I1412" t="str">
            <v>کرمان-چهارراه ابوذر-انتهای خیابان فیروزه</v>
          </cell>
        </row>
        <row r="1413">
          <cell r="B1413" t="str">
            <v>دفتر اسناد رسمی 159 جیرفت-کرمان</v>
          </cell>
          <cell r="C1413">
            <v>3482218914</v>
          </cell>
          <cell r="D1413">
            <v>0</v>
          </cell>
          <cell r="E1413" t="str">
            <v>۱۳۹۰/۵/۱۹</v>
          </cell>
          <cell r="F1413" t="str">
            <v>۱۳۹۰/۵/۱۹</v>
          </cell>
          <cell r="G1413" t="str">
            <v>فعال</v>
          </cell>
          <cell r="H1413" t="str">
            <v>کرمان</v>
          </cell>
          <cell r="I1413" t="str">
            <v>جیرفت-بلوار کوثر-حد فاصل بیمه ایران وشهرداری جیرفت</v>
          </cell>
        </row>
        <row r="1414">
          <cell r="B1414" t="str">
            <v>دفتر اسناد رسمی 111 جیرفت-کرمان</v>
          </cell>
          <cell r="C1414">
            <v>3482217913</v>
          </cell>
          <cell r="D1414">
            <v>0</v>
          </cell>
          <cell r="E1414" t="str">
            <v>۱۳۹۰/۵/۱۹</v>
          </cell>
          <cell r="F1414" t="str">
            <v>۱۳۹۰/۵/۱۹</v>
          </cell>
          <cell r="G1414" t="str">
            <v>فعال</v>
          </cell>
          <cell r="H1414" t="str">
            <v>کرمان</v>
          </cell>
          <cell r="I1414" t="str">
            <v>جیرفت-چهارراه دهخدا-نرسیده به شرکت فرهنگیان-روبروی قالی سلیمان</v>
          </cell>
        </row>
        <row r="1415">
          <cell r="B1415" t="str">
            <v>دفتر اسناد رسمی 233 جیرفت-کرمان</v>
          </cell>
          <cell r="C1415">
            <v>3482215323</v>
          </cell>
          <cell r="D1415">
            <v>0</v>
          </cell>
          <cell r="E1415" t="str">
            <v>۱۳۹۰/۵/۱۹</v>
          </cell>
          <cell r="F1415" t="str">
            <v>۱۳۹۰/۵/۱۹</v>
          </cell>
          <cell r="G1415" t="str">
            <v>فعال</v>
          </cell>
          <cell r="H1415" t="str">
            <v>کرمان</v>
          </cell>
          <cell r="I1415" t="str">
            <v>جیرفت-چهارراه فرمانداری-ابتدای بلوار کوثر-جنب صندوق ثامن الائمه</v>
          </cell>
        </row>
        <row r="1416">
          <cell r="B1416" t="str">
            <v>دفتر اسناد رسمی 168 جیرفت-کرمان</v>
          </cell>
          <cell r="C1416">
            <v>3482215524</v>
          </cell>
          <cell r="D1416">
            <v>0</v>
          </cell>
          <cell r="E1416" t="str">
            <v>۱۳۹۰/۵/۱۹</v>
          </cell>
          <cell r="F1416" t="str">
            <v>۱۳۹۰/۵/۱۹</v>
          </cell>
          <cell r="G1416" t="str">
            <v>فعال</v>
          </cell>
          <cell r="H1416" t="str">
            <v>کرمان</v>
          </cell>
          <cell r="I1416" t="str">
            <v>جیرفت-میدان امام-روبروی بانک مسکن مرکزی</v>
          </cell>
        </row>
        <row r="1417">
          <cell r="B1417" t="str">
            <v>دفتر اسناد رسمی 160جیرفت-کرمان</v>
          </cell>
          <cell r="C1417">
            <v>3482310823</v>
          </cell>
          <cell r="D1417">
            <v>0</v>
          </cell>
          <cell r="E1417" t="str">
            <v>۱۳۹۰/۵/۱۹</v>
          </cell>
          <cell r="F1417" t="str">
            <v>۱۳۹۰/۵/۱۹</v>
          </cell>
          <cell r="G1417" t="str">
            <v>فعال</v>
          </cell>
          <cell r="H1417" t="str">
            <v>کرمان</v>
          </cell>
          <cell r="I1417" t="str">
            <v>کرمان-جیرفت-بلوار جانبازان-نرسیده به چهارراه اول</v>
          </cell>
        </row>
        <row r="1418">
          <cell r="B1418" t="str">
            <v>دفتر اسناد رسمی 1 مهدیشهر-سمنان</v>
          </cell>
          <cell r="C1418">
            <v>2323621429</v>
          </cell>
          <cell r="D1418">
            <v>0</v>
          </cell>
          <cell r="E1418" t="str">
            <v>۱۳۹۰/۵/۱۹</v>
          </cell>
          <cell r="F1418" t="str">
            <v>۱۳۹۰/۵/۱۹</v>
          </cell>
          <cell r="G1418" t="str">
            <v>فعال</v>
          </cell>
          <cell r="H1418" t="str">
            <v>سمنان</v>
          </cell>
          <cell r="I1418" t="str">
            <v>سمنان-مهدیشهر-خ امام-جنب نیروی انتظامی</v>
          </cell>
        </row>
        <row r="1419">
          <cell r="B1419" t="str">
            <v>دفتر اسناد رسمی 139 تهران</v>
          </cell>
          <cell r="C1419">
            <v>44663331</v>
          </cell>
          <cell r="D1419">
            <v>0</v>
          </cell>
          <cell r="E1419" t="str">
            <v>۱۳۹۰/۵/۲۲</v>
          </cell>
          <cell r="F1419" t="str">
            <v>۱۳۹۰/۵/۲۲</v>
          </cell>
          <cell r="G1419" t="str">
            <v>فعال</v>
          </cell>
          <cell r="H1419" t="str">
            <v>تهران</v>
          </cell>
          <cell r="I1419" t="str">
            <v>جاده مخصوص کرج- ابتداي خيابان پنجم-کوي بيمه- پلاک2جنب بانک ملي</v>
          </cell>
        </row>
        <row r="1420">
          <cell r="B1420" t="str">
            <v>دفتر اسناد رسمی 795 تهران</v>
          </cell>
          <cell r="C1420">
            <v>66370730</v>
          </cell>
          <cell r="D1420">
            <v>0</v>
          </cell>
          <cell r="E1420" t="str">
            <v>۱۳۹۰/۵/۲۲</v>
          </cell>
          <cell r="F1420" t="str">
            <v>۱۳۹۰/۵/۲۲</v>
          </cell>
          <cell r="G1420" t="str">
            <v>فعال</v>
          </cell>
          <cell r="H1420" t="str">
            <v>تهران</v>
          </cell>
          <cell r="I1420" t="str">
            <v>خيابان آذربايجان- بين خوش و رودکي- پلاک 776</v>
          </cell>
        </row>
        <row r="1421">
          <cell r="B1421" t="str">
            <v>دفتر اسناد رسمی 1340 تهران</v>
          </cell>
          <cell r="C1421">
            <v>88554054</v>
          </cell>
          <cell r="D1421">
            <v>0</v>
          </cell>
          <cell r="E1421" t="str">
            <v>۱۳۹۰/۵/۲۲</v>
          </cell>
          <cell r="F1421" t="str">
            <v>۱۳۹۰/۵/۲۲</v>
          </cell>
          <cell r="G1421" t="str">
            <v>فعال</v>
          </cell>
          <cell r="H1421" t="str">
            <v>تهران</v>
          </cell>
          <cell r="I1421" t="str">
            <v>خ وليعصر- بالاتر از خ شهيد بهشتي- پلاک 2123- ط همکف</v>
          </cell>
        </row>
        <row r="1422">
          <cell r="B1422" t="str">
            <v>دفتر اسناد رسمی 36 شهرری-تهران</v>
          </cell>
          <cell r="C1422">
            <v>55959863</v>
          </cell>
          <cell r="D1422">
            <v>55973390</v>
          </cell>
          <cell r="E1422" t="str">
            <v>۱۳۹۰/۵/۲۲</v>
          </cell>
          <cell r="F1422" t="str">
            <v>۱۳۹۰/۵/۲۲</v>
          </cell>
          <cell r="G1422" t="str">
            <v>فعال</v>
          </cell>
          <cell r="H1422" t="str">
            <v>تهران</v>
          </cell>
          <cell r="I1422" t="str">
            <v>شهر ري- خ ذکرياي رازي- (خ 24 متري)بعدازسازمان آب-روبروي خيابان شهيدمحبتي(خيابان بابك)- پ259قديم و186 جديد- ط1</v>
          </cell>
        </row>
        <row r="1423">
          <cell r="B1423" t="str">
            <v>دفتر اسناد رسمی 1163تهران</v>
          </cell>
          <cell r="C1423">
            <v>44441696</v>
          </cell>
          <cell r="D1423">
            <v>0</v>
          </cell>
          <cell r="E1423" t="str">
            <v>۱۳۹۰/۵/۲۲</v>
          </cell>
          <cell r="F1423" t="str">
            <v>۱۳۹۰/۵/۲۲</v>
          </cell>
          <cell r="G1423" t="str">
            <v>فعال</v>
          </cell>
          <cell r="H1423" t="str">
            <v>تهران</v>
          </cell>
          <cell r="I1423" t="str">
            <v>م پونک- خ ميرزا بابايي- 130- ط1شرقي</v>
          </cell>
        </row>
        <row r="1424">
          <cell r="B1424" t="str">
            <v>دفتر اسناد رسمی 1310 تهران</v>
          </cell>
          <cell r="C1424">
            <v>77841875</v>
          </cell>
          <cell r="D1424">
            <v>0</v>
          </cell>
          <cell r="E1424" t="str">
            <v>۱۳۹۰/۵/۲۲</v>
          </cell>
          <cell r="F1424" t="str">
            <v>۱۳۹۰/۵/۲۲</v>
          </cell>
          <cell r="G1424" t="str">
            <v>فعال</v>
          </cell>
          <cell r="H1424" t="str">
            <v>تهران</v>
          </cell>
          <cell r="I1424" t="str">
            <v>خيابان دماوند- بين چهارراه سبلان و وحيديه- روبروي ايستگاه ارباب مهدي-پلاک 852</v>
          </cell>
        </row>
        <row r="1425">
          <cell r="B1425" t="str">
            <v>دفتر اسناد رسمی 732 تهران</v>
          </cell>
          <cell r="C1425">
            <v>88243362</v>
          </cell>
          <cell r="D1425">
            <v>0</v>
          </cell>
          <cell r="E1425" t="str">
            <v>۱۳۹۰/۵/۲۲</v>
          </cell>
          <cell r="F1425" t="str">
            <v>۱۳۹۰/۵/۲۲</v>
          </cell>
          <cell r="G1425" t="str">
            <v>فعال</v>
          </cell>
          <cell r="H1425" t="str">
            <v>تهران</v>
          </cell>
          <cell r="I1425" t="str">
            <v>کوي نصر(گيشا)بين خيابان 12و14ساختمان خاتم پلاک 93طبقه 3واحد3</v>
          </cell>
        </row>
        <row r="1426">
          <cell r="B1426" t="str">
            <v>دفتر اسناد رسمی 553 تهران</v>
          </cell>
          <cell r="C1426">
            <v>44323963</v>
          </cell>
          <cell r="D1426">
            <v>0</v>
          </cell>
          <cell r="E1426" t="str">
            <v>۱۳۹۰/۵/۲۲</v>
          </cell>
          <cell r="F1426" t="str">
            <v>۱۳۹۰/۵/۲۲</v>
          </cell>
          <cell r="G1426" t="str">
            <v>فعال</v>
          </cell>
          <cell r="H1426" t="str">
            <v>تهران</v>
          </cell>
          <cell r="I1426" t="str">
            <v>بين فلکه1و2جنب بانک اقتصادنوين روبروي خ دوم عسگري ساختمان پارسيان ط اول و6</v>
          </cell>
        </row>
        <row r="1427">
          <cell r="B1427" t="str">
            <v>دفتر اسناد رسمی 610 تهران</v>
          </cell>
          <cell r="C1427">
            <v>44095260</v>
          </cell>
          <cell r="D1427">
            <v>0</v>
          </cell>
          <cell r="E1427" t="str">
            <v>۱۳۹۰/۵/۲۲</v>
          </cell>
          <cell r="F1427" t="str">
            <v>۱۳۹۰/۵/۲۲</v>
          </cell>
          <cell r="G1427" t="str">
            <v>فعال</v>
          </cell>
          <cell r="H1427" t="str">
            <v>تهران</v>
          </cell>
          <cell r="I1427" t="str">
            <v>فلکه دوم صادقيه-بلوار اول اشرفي اصفهاني-اول خيابان پيامبر- پلاک 1- طبقه دوم</v>
          </cell>
        </row>
        <row r="1428">
          <cell r="B1428" t="str">
            <v>دفتر اسناد رسمی 726 تهران</v>
          </cell>
          <cell r="C1428">
            <v>2267581</v>
          </cell>
          <cell r="D1428">
            <v>0</v>
          </cell>
          <cell r="E1428" t="str">
            <v>۱۳۹۰/۵/۲۲</v>
          </cell>
          <cell r="F1428" t="str">
            <v>۱۳۹۰/۵/۲۲</v>
          </cell>
          <cell r="G1428" t="str">
            <v>فعال</v>
          </cell>
          <cell r="H1428" t="str">
            <v>تهران</v>
          </cell>
          <cell r="I1428" t="str">
            <v>خ شريعتي خ يخچال پ1538 ط اول جنوبي</v>
          </cell>
        </row>
        <row r="1429">
          <cell r="B1429" t="str">
            <v>دفتر اسناد رسمی 931 تهران</v>
          </cell>
          <cell r="C1429">
            <v>33713255</v>
          </cell>
          <cell r="D1429">
            <v>2133007660</v>
          </cell>
          <cell r="E1429" t="str">
            <v>۱۳۹۰/۵/۲۲</v>
          </cell>
          <cell r="F1429" t="str">
            <v>۱۳۹۰/۵/۲۲</v>
          </cell>
          <cell r="G1429" t="str">
            <v>فعال</v>
          </cell>
          <cell r="H1429" t="str">
            <v>تهران</v>
          </cell>
          <cell r="I1429" t="str">
            <v>بزرگراه شهيد محلاتي-مخبرجنوبي(عارف)-تقاطع سعيدي (غياثي)-شماره 165طبقه اول</v>
          </cell>
        </row>
        <row r="1430">
          <cell r="B1430" t="str">
            <v>دفتر اسناد رسمی 1634 تهران</v>
          </cell>
          <cell r="C1430">
            <v>77472699</v>
          </cell>
          <cell r="D1430">
            <v>0</v>
          </cell>
          <cell r="E1430" t="str">
            <v>۱۳۹۰/۵/۲۲</v>
          </cell>
          <cell r="F1430" t="str">
            <v>۱۳۹۰/۵/۲۲</v>
          </cell>
          <cell r="G1430" t="str">
            <v>فعال</v>
          </cell>
          <cell r="H1430" t="str">
            <v>تهران</v>
          </cell>
          <cell r="I1430" t="str">
            <v>خيابان تهران نو- سي متري نيروي هوايي- روبروي پمپ بنزين- ساختمان 352- پلاک 394</v>
          </cell>
        </row>
        <row r="1431">
          <cell r="B1431" t="str">
            <v>دفتر اسناد رسمی 415 تهران</v>
          </cell>
          <cell r="C1431">
            <v>66492880</v>
          </cell>
          <cell r="D1431">
            <v>0</v>
          </cell>
          <cell r="E1431" t="str">
            <v>۱۳۹۰/۵/۲۲</v>
          </cell>
          <cell r="F1431" t="str">
            <v>۱۳۹۰/۵/۲۲</v>
          </cell>
          <cell r="G1431" t="str">
            <v>فعال</v>
          </cell>
          <cell r="H1431" t="str">
            <v>تهران</v>
          </cell>
          <cell r="I1431" t="str">
            <v>خ ولي عصر-بالاتراز اميراکرم- جنب تياتر شهر- ساختمان وفا طبقه اول شماره 105</v>
          </cell>
        </row>
        <row r="1432">
          <cell r="B1432" t="str">
            <v>دفتر اسناد رسمی 1471 تهران</v>
          </cell>
          <cell r="C1432">
            <v>33245143</v>
          </cell>
          <cell r="D1432">
            <v>0</v>
          </cell>
          <cell r="E1432" t="str">
            <v>۱۳۹۰/۵/۲۲</v>
          </cell>
          <cell r="F1432" t="str">
            <v>۱۳۹۰/۵/۲۲</v>
          </cell>
          <cell r="G1432" t="str">
            <v>فعال</v>
          </cell>
          <cell r="H1432" t="str">
            <v>تهران</v>
          </cell>
          <cell r="I1432" t="str">
            <v>خ خاوران-شهرک رضويه-20 متري امام سجاد-پ113</v>
          </cell>
        </row>
        <row r="1433">
          <cell r="B1433" t="str">
            <v>دفتر اسناد رسمی 934 تهران</v>
          </cell>
          <cell r="C1433">
            <v>55040775</v>
          </cell>
          <cell r="D1433">
            <v>0</v>
          </cell>
          <cell r="E1433" t="str">
            <v>۱۳۹۰/۵/۲۲</v>
          </cell>
          <cell r="F1433" t="str">
            <v>۱۳۹۰/۵/۲۲</v>
          </cell>
          <cell r="G1433" t="str">
            <v>فعال</v>
          </cell>
          <cell r="H1433" t="str">
            <v>تهران</v>
          </cell>
          <cell r="I1433" t="str">
            <v>تهران ،خزانه بخارايي ،فلکه اول ،خيابان 15 متري مسجد جامع ،پلاک 111،طبقه اول ،واحد 2 ،ضلع جنوبي ميدان ،دست چپ ،جنب مؤسسه ثامن الائمه (عليه السلام</v>
          </cell>
        </row>
        <row r="1434">
          <cell r="B1434" t="str">
            <v>دفتر اسناد رسمی 517 تهران</v>
          </cell>
          <cell r="C1434">
            <v>66258385</v>
          </cell>
          <cell r="D1434">
            <v>0</v>
          </cell>
          <cell r="E1434" t="str">
            <v>۱۳۹۰/۵/۲۲</v>
          </cell>
          <cell r="F1434" t="str">
            <v>۱۳۹۰/۵/۲۲</v>
          </cell>
          <cell r="G1434" t="str">
            <v>فعال</v>
          </cell>
          <cell r="H1434" t="str">
            <v>تهران</v>
          </cell>
          <cell r="I1434" t="str">
            <v>بزرگراه فتح -جنب ويتانا -مجتمع تجاري قمري</v>
          </cell>
        </row>
        <row r="1435">
          <cell r="B1435" t="str">
            <v>دفتر اسناد رسمی 1588 تهران</v>
          </cell>
          <cell r="C1435">
            <v>88995321</v>
          </cell>
          <cell r="D1435">
            <v>0</v>
          </cell>
          <cell r="E1435" t="str">
            <v>۱۳۹۰/۵/۲۲</v>
          </cell>
          <cell r="F1435" t="str">
            <v>۱۳۹۰/۵/۲۲</v>
          </cell>
          <cell r="G1435" t="str">
            <v>فعال</v>
          </cell>
          <cell r="H1435" t="str">
            <v>تهران</v>
          </cell>
          <cell r="I1435" t="str">
            <v>خيابان وليعصر- بالاتر از دوراهي يوسف آباد- خيابان سوم- پلاک6- طبقه2- واحد5</v>
          </cell>
        </row>
        <row r="1436">
          <cell r="B1436" t="str">
            <v>دفتر اسناد رسمی 628 تهران</v>
          </cell>
          <cell r="C1436">
            <v>88012287</v>
          </cell>
          <cell r="D1436">
            <v>0</v>
          </cell>
          <cell r="E1436" t="str">
            <v>۱۳۹۰/۵/۲۲</v>
          </cell>
          <cell r="F1436" t="str">
            <v>۱۳۹۰/۵/۲۲</v>
          </cell>
          <cell r="G1436" t="str">
            <v>فعال</v>
          </cell>
          <cell r="H1436" t="str">
            <v>تهران</v>
          </cell>
          <cell r="I1436" t="str">
            <v>ميدان فاطمي ميدان گلها بلوار گلها خ مرداد خ دوم غربي پ 48 طبقه همکف</v>
          </cell>
        </row>
        <row r="1437">
          <cell r="B1437" t="str">
            <v>دفتر اسناد رسمی 1013 تهران</v>
          </cell>
          <cell r="C1437">
            <v>77181900</v>
          </cell>
          <cell r="D1437">
            <v>2177185070</v>
          </cell>
          <cell r="E1437" t="str">
            <v>۱۳۹۰/۵/۲۲</v>
          </cell>
          <cell r="F1437" t="str">
            <v>۱۳۹۰/۵/۲۲</v>
          </cell>
          <cell r="G1437" t="str">
            <v>فعال</v>
          </cell>
          <cell r="H1437" t="str">
            <v>تهران</v>
          </cell>
          <cell r="I1437" t="str">
            <v>نارمک- خيابان شهيد آيت-نرسيده به ضلع شمالي ميدان نبوت- جنب خيابان بهمن غربي(مهرانپور)- پلاک588-طبقه سوم-واحد13</v>
          </cell>
        </row>
        <row r="1438">
          <cell r="B1438" t="str">
            <v>دفتر اسناد رسمی 333 تهران</v>
          </cell>
          <cell r="C1438">
            <v>88750333</v>
          </cell>
          <cell r="D1438">
            <v>88753690</v>
          </cell>
          <cell r="E1438" t="str">
            <v>۱۳۹۰/۵/۲۲</v>
          </cell>
          <cell r="F1438" t="str">
            <v>۱۳۹۰/۵/۲۲</v>
          </cell>
          <cell r="G1438" t="str">
            <v>فعال</v>
          </cell>
          <cell r="H1438" t="str">
            <v>تهران</v>
          </cell>
          <cell r="I1438" t="str">
            <v>خيابان دکتر بهشتي- بين سهروردي وميدان تختي- خيابان شهيد کاووسي فر-پلاک24</v>
          </cell>
        </row>
        <row r="1439">
          <cell r="B1439" t="str">
            <v>دفتر اسناد رسمی 130 تهران</v>
          </cell>
          <cell r="C1439" t="str">
            <v>86030897-86030893</v>
          </cell>
          <cell r="D1439" t="str">
            <v>86030897-86030893</v>
          </cell>
          <cell r="E1439" t="str">
            <v>۱۳۹۰/۵/۲۲</v>
          </cell>
          <cell r="F1439" t="str">
            <v>۱۳۹۰/۵/۲۲</v>
          </cell>
          <cell r="G1439" t="str">
            <v>فعال</v>
          </cell>
          <cell r="H1439" t="str">
            <v>تهران</v>
          </cell>
          <cell r="I1439" t="str">
            <v>سهروردی شمالی-تقاطع میرزای زینالی-پلاک 326-واحد 1</v>
          </cell>
        </row>
        <row r="1440">
          <cell r="B1440" t="str">
            <v>دفتر اسناد رسمی 1407 تهران</v>
          </cell>
          <cell r="C1440">
            <v>66874157</v>
          </cell>
          <cell r="D1440">
            <v>0</v>
          </cell>
          <cell r="E1440" t="str">
            <v>۱۳۹۰/۵/۲۲</v>
          </cell>
          <cell r="F1440" t="str">
            <v>۱۳۹۰/۵/۲۲</v>
          </cell>
          <cell r="G1440" t="str">
            <v>فعال</v>
          </cell>
          <cell r="H1440" t="str">
            <v>تهران</v>
          </cell>
          <cell r="I1440" t="str">
            <v>مقابل وزارت کار پلاک 306 ساختمان کوشک طبقه سوم واحد 6</v>
          </cell>
        </row>
        <row r="1441">
          <cell r="B1441" t="str">
            <v>دفتر اسناد رسمی 1651 تهران</v>
          </cell>
          <cell r="C1441">
            <v>22241538</v>
          </cell>
          <cell r="D1441">
            <v>0</v>
          </cell>
          <cell r="E1441" t="str">
            <v>۱۳۹۰/۵/۲۲</v>
          </cell>
          <cell r="F1441" t="str">
            <v>۱۳۹۰/۵/۲۲</v>
          </cell>
          <cell r="G1441" t="str">
            <v>فعال</v>
          </cell>
          <cell r="H1441" t="str">
            <v>تهران</v>
          </cell>
          <cell r="I1441" t="str">
            <v>بزرگراه صدر- ميدان پيروز- خيابان چيذر- ميدان اندرزگو- ابتداي خيابان حكمت- نرسيده به كوچه فريبا- پلاك14(141 قديم)- ساختمان پارس- طبقه اول- واحد6</v>
          </cell>
        </row>
        <row r="1442">
          <cell r="B1442" t="str">
            <v>دفتر اسناد رسمی 823 تهران</v>
          </cell>
          <cell r="C1442">
            <v>33322127</v>
          </cell>
          <cell r="D1442">
            <v>0</v>
          </cell>
          <cell r="E1442" t="str">
            <v>۱۳۹۰/۵/۲۲</v>
          </cell>
          <cell r="F1442" t="str">
            <v>۱۳۹۰/۵/۲۲</v>
          </cell>
          <cell r="G1442" t="str">
            <v>فعال</v>
          </cell>
          <cell r="H1442" t="str">
            <v>تهران</v>
          </cell>
          <cell r="I1442" t="str">
            <v>خ پيروزي خ شکوفه خيابان کيا پلاک 3</v>
          </cell>
        </row>
        <row r="1443">
          <cell r="B1443" t="str">
            <v>دفتر اسناد رسمی 341 تهران</v>
          </cell>
          <cell r="C1443">
            <v>77605836</v>
          </cell>
          <cell r="D1443">
            <v>0</v>
          </cell>
          <cell r="E1443" t="str">
            <v>۱۳۹۰/۵/۲۲</v>
          </cell>
          <cell r="F1443" t="str">
            <v>۱۳۹۰/۵/۲۲</v>
          </cell>
          <cell r="G1443" t="str">
            <v>فعال</v>
          </cell>
          <cell r="H1443" t="str">
            <v>تهران</v>
          </cell>
          <cell r="I1443" t="str">
            <v>ميدان امام حسين(ع) ابتداي خيابان شهيد مدني 200 متر بالاتر از آتش نشاني پلاک 167 -طبقه سوم</v>
          </cell>
        </row>
        <row r="1444">
          <cell r="B1444" t="str">
            <v>دفتر اسناد رسمی 794 تهران</v>
          </cell>
          <cell r="C1444">
            <v>66406804</v>
          </cell>
          <cell r="D1444">
            <v>0</v>
          </cell>
          <cell r="E1444" t="str">
            <v>۱۳۹۰/۵/۲۲</v>
          </cell>
          <cell r="F1444" t="str">
            <v>۱۳۹۰/۵/۲۲</v>
          </cell>
          <cell r="G1444" t="str">
            <v>فعال</v>
          </cell>
          <cell r="H1444" t="str">
            <v>تهران</v>
          </cell>
          <cell r="I1444" t="str">
            <v>خيابان جمهوري اسلامي -بين کارگروارديبهشت بلاک 1284 (طبقه فوقاني بانک ملي)</v>
          </cell>
        </row>
        <row r="1445">
          <cell r="B1445" t="str">
            <v>دفتر اسناد رسمی 268 تهران</v>
          </cell>
          <cell r="C1445">
            <v>22223092</v>
          </cell>
          <cell r="D1445">
            <v>0</v>
          </cell>
          <cell r="E1445" t="str">
            <v>۱۳۹۰/۵/۲۲</v>
          </cell>
          <cell r="F1445" t="str">
            <v>۱۳۹۰/۵/۲۲</v>
          </cell>
          <cell r="G1445" t="str">
            <v>فعال</v>
          </cell>
          <cell r="H1445" t="str">
            <v>تهران</v>
          </cell>
          <cell r="I1445" t="str">
            <v>خ شريعتي مقابل حسينيه ارشاد پ1106</v>
          </cell>
        </row>
        <row r="1446">
          <cell r="B1446" t="str">
            <v>دفتر اسناد رسمی 1169 تهران</v>
          </cell>
          <cell r="C1446">
            <v>33344330</v>
          </cell>
          <cell r="D1446">
            <v>0</v>
          </cell>
          <cell r="E1446" t="str">
            <v>۱۳۹۰/۵/۲۲</v>
          </cell>
          <cell r="F1446" t="str">
            <v>۱۳۹۰/۵/۲۲</v>
          </cell>
          <cell r="G1446" t="str">
            <v>فعال</v>
          </cell>
          <cell r="H1446" t="str">
            <v>تهران</v>
          </cell>
          <cell r="I1446" t="str">
            <v>خيابان دماوند-بعد از شهيد منتظري- کوچه ايران-پلاک14-طبقه اول</v>
          </cell>
        </row>
        <row r="1447">
          <cell r="B1447" t="str">
            <v>دفتر اسناد رسمی 1545 تهران</v>
          </cell>
          <cell r="C1447">
            <v>88979752</v>
          </cell>
          <cell r="D1447">
            <v>0</v>
          </cell>
          <cell r="E1447" t="str">
            <v>۱۳۹۰/۵/۲۲</v>
          </cell>
          <cell r="F1447" t="str">
            <v>۱۳۹۰/۵/۲۲</v>
          </cell>
          <cell r="G1447" t="str">
            <v>فعال</v>
          </cell>
          <cell r="H1447" t="str">
            <v>تهران</v>
          </cell>
          <cell r="I1447" t="str">
            <v>بلوار کشاورز-بين فلسطين و نادري-جنب هتل اسپيناس- ساختمان صدف-پلاک132-واحد101</v>
          </cell>
        </row>
        <row r="1448">
          <cell r="B1448" t="str">
            <v>دفتر اسناد رسمی 1565 تهران</v>
          </cell>
          <cell r="C1448">
            <v>77516288</v>
          </cell>
          <cell r="D1448">
            <v>0</v>
          </cell>
          <cell r="E1448" t="str">
            <v>۱۳۹۰/۵/۲۲</v>
          </cell>
          <cell r="F1448" t="str">
            <v>۱۳۹۰/۵/۲۲</v>
          </cell>
          <cell r="G1448" t="str">
            <v>فعال</v>
          </cell>
          <cell r="H1448" t="str">
            <v>تهران</v>
          </cell>
          <cell r="I1448" t="str">
            <v>خيابان شريعتي-روبروي خيابان ملک-پلاک503</v>
          </cell>
        </row>
        <row r="1449">
          <cell r="B1449" t="str">
            <v>دفتر اسناد رسمی 1521 تهران</v>
          </cell>
          <cell r="C1449">
            <v>66434369</v>
          </cell>
          <cell r="D1449">
            <v>0</v>
          </cell>
          <cell r="E1449" t="str">
            <v>۱۳۹۰/۵/۲۲</v>
          </cell>
          <cell r="F1449" t="str">
            <v>۱۳۹۰/۵/۲۲</v>
          </cell>
          <cell r="G1449" t="str">
            <v>فعال</v>
          </cell>
          <cell r="H1449" t="str">
            <v>تهران</v>
          </cell>
          <cell r="I1449" t="str">
            <v>تهران- خ جمهوري-بين گلشن و باستان-پ 1486طبقه فوقاني نمايندگي ايماني (ال جي)</v>
          </cell>
        </row>
        <row r="1450">
          <cell r="B1450" t="str">
            <v>دفتر اسناد رسمی 1437 تهران</v>
          </cell>
          <cell r="C1450">
            <v>44096604</v>
          </cell>
          <cell r="D1450">
            <v>0</v>
          </cell>
          <cell r="E1450" t="str">
            <v>۱۳۹۰/۵/۲۲</v>
          </cell>
          <cell r="F1450" t="str">
            <v>۱۳۹۰/۵/۲۲</v>
          </cell>
          <cell r="G1450" t="str">
            <v>فعال</v>
          </cell>
          <cell r="H1450" t="str">
            <v>تهران</v>
          </cell>
          <cell r="I1450" t="str">
            <v>فلکه دوم صادقيه-ابتداي اشرفي اصفهاني-ساختمان سيمرغ-پلاک346-طبقه1-واحد3</v>
          </cell>
        </row>
        <row r="1451">
          <cell r="B1451" t="str">
            <v>دفتر اسناد رسمی 1285 تهران</v>
          </cell>
          <cell r="C1451">
            <v>88542864</v>
          </cell>
          <cell r="D1451">
            <v>2188549179</v>
          </cell>
          <cell r="E1451" t="str">
            <v>۱۳۹۰/۵/۲۳</v>
          </cell>
          <cell r="F1451" t="str">
            <v>۱۳۹۰/۵/۲۳</v>
          </cell>
          <cell r="G1451" t="str">
            <v>فعال</v>
          </cell>
          <cell r="H1451" t="str">
            <v>تهران</v>
          </cell>
          <cell r="I1451" t="str">
            <v>سهروردي شمالي- نرسيده به ميدان شهيد قندي، جنب مسجد حجت بن الحسن- پ 578</v>
          </cell>
        </row>
        <row r="1452">
          <cell r="B1452" t="str">
            <v>دفتر اسناد رسمی 1427 تهران</v>
          </cell>
          <cell r="C1452">
            <v>77912422</v>
          </cell>
          <cell r="D1452">
            <v>0</v>
          </cell>
          <cell r="E1452" t="str">
            <v>۱۳۹۰/۵/۲۳</v>
          </cell>
          <cell r="F1452" t="str">
            <v>۱۳۹۰/۵/۲۳</v>
          </cell>
          <cell r="G1452" t="str">
            <v>فعال</v>
          </cell>
          <cell r="H1452" t="str">
            <v>تهران</v>
          </cell>
          <cell r="I1452" t="str">
            <v>نارمک- 46 متري شرقي- خيابان دردشت- بين خيابان 46 و 48- پلاک 41- طبقه 2</v>
          </cell>
        </row>
        <row r="1453">
          <cell r="B1453" t="str">
            <v>دفتر اسناد رسمی 1328 تهران</v>
          </cell>
          <cell r="C1453">
            <v>44429088</v>
          </cell>
          <cell r="D1453">
            <v>0</v>
          </cell>
          <cell r="E1453" t="str">
            <v>۱۳۹۰/۵/۲۳</v>
          </cell>
          <cell r="F1453" t="str">
            <v>۱۳۹۰/۵/۲۳</v>
          </cell>
          <cell r="G1453" t="str">
            <v>فعال</v>
          </cell>
          <cell r="H1453" t="str">
            <v>تهران</v>
          </cell>
          <cell r="I1453" t="str">
            <v>آيت اله کاشاني- شاهين جنوبي- تقاطع 35 متري- لاله غربي-پلاک48- طبقه سوم</v>
          </cell>
        </row>
        <row r="1454">
          <cell r="B1454" t="str">
            <v>دفتر اسناد رسمی 1256 تهران</v>
          </cell>
          <cell r="C1454">
            <v>55184554</v>
          </cell>
          <cell r="D1454">
            <v>0</v>
          </cell>
          <cell r="E1454" t="str">
            <v>۱۳۹۰/۵/۲۳</v>
          </cell>
          <cell r="F1454" t="str">
            <v>۱۳۹۰/۵/۲۳</v>
          </cell>
          <cell r="G1454" t="str">
            <v>فعال</v>
          </cell>
          <cell r="H1454" t="str">
            <v>تهران</v>
          </cell>
          <cell r="I1454" t="str">
            <v>خيابان شهيدرجايي-ميدان بهشت-بلوار ابريشم-ابتداي خيابان شهيد همداني (ضلع غربي تقاطع)-پلاک4-طبقه2</v>
          </cell>
        </row>
        <row r="1455">
          <cell r="B1455" t="str">
            <v>دفتر اسناد رسمی 175 تهران</v>
          </cell>
          <cell r="C1455">
            <v>88652025</v>
          </cell>
          <cell r="D1455">
            <v>88652024</v>
          </cell>
          <cell r="E1455" t="str">
            <v>۱۳۹۰/۵/۲۳</v>
          </cell>
          <cell r="F1455" t="str">
            <v>۱۳۹۰/۵/۲۳</v>
          </cell>
          <cell r="G1455" t="str">
            <v>فعال</v>
          </cell>
          <cell r="H1455" t="str">
            <v>تهران</v>
          </cell>
          <cell r="I1455" t="str">
            <v>خيابان ولي عصر-بالاتر از پارک ساعي-نبش کوچه گل -مجتمع گل-طبقه اول-واحد105</v>
          </cell>
        </row>
        <row r="1456">
          <cell r="B1456" t="str">
            <v>دفتر اسناد رسمی 1305 تهران</v>
          </cell>
          <cell r="C1456">
            <v>88342925</v>
          </cell>
          <cell r="D1456">
            <v>0</v>
          </cell>
          <cell r="E1456" t="str">
            <v>۱۳۹۰/۵/۲۳</v>
          </cell>
          <cell r="F1456" t="str">
            <v>۱۳۹۰/۵/۲۳</v>
          </cell>
          <cell r="G1456" t="str">
            <v>فعال</v>
          </cell>
          <cell r="H1456" t="str">
            <v>تهران</v>
          </cell>
          <cell r="I1456" t="str">
            <v>ضلع جنوبي -خيابان شهيد مطهري- نرسيده به تقاطع مفتح- پلاک 240- واحد32</v>
          </cell>
        </row>
        <row r="1457">
          <cell r="B1457" t="str">
            <v>دفتر اسناد رسمی 858 تهران</v>
          </cell>
          <cell r="C1457">
            <v>44050380</v>
          </cell>
          <cell r="D1457">
            <v>44083644</v>
          </cell>
          <cell r="E1457" t="str">
            <v>۱۳۹۰/۵/۲۳</v>
          </cell>
          <cell r="F1457" t="str">
            <v>۱۳۹۰/۵/۲۳</v>
          </cell>
          <cell r="G1457" t="str">
            <v>فعال</v>
          </cell>
          <cell r="H1457" t="str">
            <v>تهران</v>
          </cell>
          <cell r="I1457" t="str">
            <v>فلکه 2 صادقيه-بلوارفردوس شرقي -پلاک121 جديدو113قديم -طبقه اول غربي</v>
          </cell>
        </row>
        <row r="1458">
          <cell r="B1458" t="str">
            <v>دفتر اسناد رسمی 1216 تهران</v>
          </cell>
          <cell r="C1458">
            <v>88583352</v>
          </cell>
          <cell r="D1458">
            <v>0</v>
          </cell>
          <cell r="E1458" t="str">
            <v>۱۳۹۰/۵/۲۳</v>
          </cell>
          <cell r="F1458" t="str">
            <v>۱۳۹۰/۵/۲۳</v>
          </cell>
          <cell r="G1458" t="str">
            <v>فعال</v>
          </cell>
          <cell r="H1458" t="str">
            <v>تهران</v>
          </cell>
          <cell r="I1458" t="str">
            <v>سعادت آباد- بلوار سعادت اباد پايين تر از پل نيايش ،نبش خيابان 32 پلاک 5 طبقه اول واحد 2.</v>
          </cell>
        </row>
        <row r="1459">
          <cell r="B1459" t="str">
            <v>دفتر اسناد رسمی 1553 تهران</v>
          </cell>
          <cell r="C1459">
            <v>22895282</v>
          </cell>
          <cell r="D1459">
            <v>2122895291</v>
          </cell>
          <cell r="E1459" t="str">
            <v>۱۳۹۰/۵/۲۳</v>
          </cell>
          <cell r="F1459" t="str">
            <v>۱۳۹۰/۵/۲۳</v>
          </cell>
          <cell r="G1459" t="str">
            <v>فعال</v>
          </cell>
          <cell r="H1459" t="str">
            <v>تهران</v>
          </cell>
          <cell r="I1459" t="str">
            <v>پاسداران-خ گل نبي-چهارراه ناطق نوري-برج زمرد-طبقه1- واحد15</v>
          </cell>
        </row>
        <row r="1460">
          <cell r="B1460" t="str">
            <v>دفتر اسناد رسمی 945 تهران</v>
          </cell>
          <cell r="C1460">
            <v>66926302</v>
          </cell>
          <cell r="D1460">
            <v>0</v>
          </cell>
          <cell r="E1460" t="str">
            <v>۱۳۹۰/۵/۲۳</v>
          </cell>
          <cell r="F1460" t="str">
            <v>۱۳۹۰/۵/۲۳</v>
          </cell>
          <cell r="G1460" t="str">
            <v>فعال</v>
          </cell>
          <cell r="H1460" t="str">
            <v>تهران</v>
          </cell>
          <cell r="I1460" t="str">
            <v>ميدان توحيد-ابتداي ستارخان-کوچه کوثر2-پلاک1-مجتمع دلگشا-طبقه4-واحد25</v>
          </cell>
        </row>
        <row r="1461">
          <cell r="B1461" t="str">
            <v>دفتر اسناد رسمی 93 تهران</v>
          </cell>
          <cell r="C1461">
            <v>66082077</v>
          </cell>
          <cell r="D1461">
            <v>0</v>
          </cell>
          <cell r="E1461" t="str">
            <v>۱۳۹۰/۵/۲۳</v>
          </cell>
          <cell r="F1461" t="str">
            <v>۱۳۹۰/۵/۲۳</v>
          </cell>
          <cell r="G1461" t="str">
            <v>فعال</v>
          </cell>
          <cell r="H1461" t="str">
            <v>تهران</v>
          </cell>
          <cell r="I1461" t="str">
            <v>تهران- خ آزادي- نبش شادمهر- روبروي شرکت زمزم- پلاک 409</v>
          </cell>
        </row>
        <row r="1462">
          <cell r="B1462" t="str">
            <v>دفتر اسناد رسمی 913 تهران</v>
          </cell>
          <cell r="C1462">
            <v>88318567</v>
          </cell>
          <cell r="D1462">
            <v>0</v>
          </cell>
          <cell r="E1462" t="str">
            <v>۱۳۹۰/۵/۲۳</v>
          </cell>
          <cell r="F1462" t="str">
            <v>۱۳۹۰/۵/۲۳</v>
          </cell>
          <cell r="G1462" t="str">
            <v>فعال</v>
          </cell>
          <cell r="H1462" t="str">
            <v>تهران</v>
          </cell>
          <cell r="I1462" t="str">
            <v>ميدان هفت تير- ضلع جنوبي مسجد الجواد - کوچه بختيار - پلاک 52</v>
          </cell>
        </row>
        <row r="1463">
          <cell r="B1463" t="str">
            <v>دفتر اسناد رسمی 293 تهران</v>
          </cell>
          <cell r="C1463">
            <v>44266826</v>
          </cell>
          <cell r="D1463">
            <v>0</v>
          </cell>
          <cell r="E1463" t="str">
            <v>۱۳۹۰/۵/۲۳</v>
          </cell>
          <cell r="F1463" t="str">
            <v>۱۳۹۰/۵/۲۳</v>
          </cell>
          <cell r="G1463" t="str">
            <v>فعال</v>
          </cell>
          <cell r="H1463" t="str">
            <v>تهران</v>
          </cell>
          <cell r="I1463" t="str">
            <v>بلوار مرزداران- روبروي قنادي ماه بانو-پ184-طبقه 3 شرقي</v>
          </cell>
        </row>
        <row r="1464">
          <cell r="B1464" t="str">
            <v>دفتر اسناد رسمی 1161 تهران</v>
          </cell>
          <cell r="C1464">
            <v>88476500</v>
          </cell>
          <cell r="D1464">
            <v>88778079</v>
          </cell>
          <cell r="E1464" t="str">
            <v>۱۳۹۰/۵/۲۳</v>
          </cell>
          <cell r="F1464" t="str">
            <v>۱۳۹۰/۵/۲۳</v>
          </cell>
          <cell r="G1464" t="str">
            <v>فعال</v>
          </cell>
          <cell r="H1464" t="str">
            <v>تهران</v>
          </cell>
          <cell r="I1464" t="str">
            <v>سبلان شمالي- نبش کوچه بي غم- پلاک 382- طبقه سوم- واحد10</v>
          </cell>
        </row>
        <row r="1465">
          <cell r="B1465" t="str">
            <v>دفتر اسناد رسمی 1463 تهران</v>
          </cell>
          <cell r="C1465">
            <v>88973848</v>
          </cell>
          <cell r="D1465">
            <v>0</v>
          </cell>
          <cell r="E1465" t="str">
            <v>۱۳۹۰/۵/۲۳</v>
          </cell>
          <cell r="F1465" t="str">
            <v>۱۳۹۰/۵/۲۳</v>
          </cell>
          <cell r="G1465" t="str">
            <v>فعال</v>
          </cell>
          <cell r="H1465" t="str">
            <v>تهران</v>
          </cell>
          <cell r="I1465" t="str">
            <v>م فاطمي- ابتداي خيابان گمنام- پلاک 8- طبقه دوم</v>
          </cell>
        </row>
        <row r="1466">
          <cell r="B1466" t="str">
            <v>دفتر اسناد رسمی 1143 تهران</v>
          </cell>
          <cell r="C1466">
            <v>88450009</v>
          </cell>
          <cell r="D1466">
            <v>0</v>
          </cell>
          <cell r="E1466" t="str">
            <v>۱۳۹۰/۵/۲۳</v>
          </cell>
          <cell r="F1466" t="str">
            <v>۱۳۹۰/۵/۲۳</v>
          </cell>
          <cell r="G1466" t="str">
            <v>فعال</v>
          </cell>
          <cell r="H1466" t="str">
            <v>تهران</v>
          </cell>
          <cell r="I1466" t="str">
            <v>خيابان مطهري تبش شريعتي- ساختمان ملايک- پلاک1- واحدD</v>
          </cell>
        </row>
        <row r="1467">
          <cell r="B1467" t="str">
            <v>دفتر اسناد رسمی 756 تهران</v>
          </cell>
          <cell r="C1467">
            <v>22258404</v>
          </cell>
          <cell r="D1467">
            <v>2188875562</v>
          </cell>
          <cell r="E1467" t="str">
            <v>۱۳۹۰/۵/۲۳</v>
          </cell>
          <cell r="F1467" t="str">
            <v>۱۳۹۰/۵/۲۳</v>
          </cell>
          <cell r="G1467" t="str">
            <v>فعال</v>
          </cell>
          <cell r="H1467" t="str">
            <v>تهران</v>
          </cell>
          <cell r="I1467" t="str">
            <v>وليعصر بين ظفر و ميرداماد برج پيروز طبقه چهارم طبقه 406</v>
          </cell>
        </row>
        <row r="1468">
          <cell r="B1468" t="str">
            <v>دفتر اسناد رسمی 7 تهران</v>
          </cell>
          <cell r="C1468">
            <v>77907285</v>
          </cell>
          <cell r="D1468">
            <v>0</v>
          </cell>
          <cell r="E1468" t="str">
            <v>۱۳۹۰/۵/۲۳</v>
          </cell>
          <cell r="F1468" t="str">
            <v>۱۳۹۰/۵/۲۳</v>
          </cell>
          <cell r="G1468" t="str">
            <v>فعال</v>
          </cell>
          <cell r="H1468" t="str">
            <v>تهران</v>
          </cell>
          <cell r="I1468" t="str">
            <v>خيابان دماوند-بعداز 30 متري نارمک-ايستگاه بلال حبشي-جنب وزارت راه-پلاک1</v>
          </cell>
        </row>
        <row r="1469">
          <cell r="B1469" t="str">
            <v>دفتر اسناد رسمی 722 تهران</v>
          </cell>
          <cell r="C1469">
            <v>77883730</v>
          </cell>
          <cell r="D1469">
            <v>2177718542</v>
          </cell>
          <cell r="E1469" t="str">
            <v>۱۳۹۰/۵/۲۳</v>
          </cell>
          <cell r="F1469" t="str">
            <v>۱۳۹۰/۵/۲۳</v>
          </cell>
          <cell r="G1469" t="str">
            <v>فعال</v>
          </cell>
          <cell r="H1469" t="str">
            <v>تهران</v>
          </cell>
          <cell r="I1469" t="str">
            <v>تهرانپارس- خيابان رشيد- بالاتراز بزرگراه رسالت- روبروي بيمارستان آرش- پلاک21- طبقه دوم- واحد3</v>
          </cell>
        </row>
        <row r="1470">
          <cell r="B1470" t="str">
            <v>دفتر اسناد رسمی 1314 تهران</v>
          </cell>
          <cell r="C1470">
            <v>33008090</v>
          </cell>
          <cell r="D1470">
            <v>0</v>
          </cell>
          <cell r="E1470" t="str">
            <v>۱۳۹۰/۵/۲۳</v>
          </cell>
          <cell r="F1470" t="str">
            <v>۱۳۹۰/۵/۲۳</v>
          </cell>
          <cell r="G1470" t="str">
            <v>فعال</v>
          </cell>
          <cell r="H1470" t="str">
            <v>تهران</v>
          </cell>
          <cell r="I1470" t="str">
            <v>ميدان خراسان- خيابان خاوران- خيابان عارف- پلاک 104</v>
          </cell>
        </row>
        <row r="1471">
          <cell r="B1471" t="str">
            <v>دفتر اسناد رسمی 1280 تهران</v>
          </cell>
          <cell r="C1471">
            <v>77213500</v>
          </cell>
          <cell r="D1471">
            <v>0</v>
          </cell>
          <cell r="E1471" t="str">
            <v>۱۳۹۰/۵/۲۴</v>
          </cell>
          <cell r="F1471" t="str">
            <v>۱۳۹۰/۵/۲۴</v>
          </cell>
          <cell r="G1471" t="str">
            <v>فعال</v>
          </cell>
          <cell r="H1471" t="str">
            <v>تهران</v>
          </cell>
          <cell r="I1471" t="str">
            <v>تهران- خ هنگام- بالاتر از ميدان الغدير- جنب بانک مسکن- پلاک 268- طبقه اول- واحد اول</v>
          </cell>
        </row>
        <row r="1472">
          <cell r="B1472" t="str">
            <v>دفتر اسناد رسمی 1198 تهران</v>
          </cell>
          <cell r="C1472">
            <v>22471820</v>
          </cell>
          <cell r="D1472">
            <v>0</v>
          </cell>
          <cell r="E1472" t="str">
            <v>۱۳۹۰/۵/۲۴</v>
          </cell>
          <cell r="F1472" t="str">
            <v>۱۳۹۰/۵/۲۴</v>
          </cell>
          <cell r="G1472" t="str">
            <v>فعال</v>
          </cell>
          <cell r="H1472" t="str">
            <v>تهران</v>
          </cell>
          <cell r="I1472" t="str">
            <v>بزرگراه ارتش- سه راه ازگل- کوچه اول- پلاک14- طبقه1 شمالي</v>
          </cell>
        </row>
        <row r="1473">
          <cell r="B1473" t="str">
            <v>دفتر اسناد رسمی 1041 تهران</v>
          </cell>
          <cell r="C1473">
            <v>88685590</v>
          </cell>
          <cell r="D1473">
            <v>88680777</v>
          </cell>
          <cell r="E1473" t="str">
            <v>۱۳۹۰/۵/۲۴</v>
          </cell>
          <cell r="F1473" t="str">
            <v>۱۳۹۰/۵/۲۴</v>
          </cell>
          <cell r="G1473" t="str">
            <v>فعال</v>
          </cell>
          <cell r="H1473" t="str">
            <v>تهران</v>
          </cell>
          <cell r="I1473" t="str">
            <v>سعادت آباد- چهارراه مسجد قدس- اول بلوار دريا- نرسيده به صرافها- پلاک95</v>
          </cell>
        </row>
        <row r="1474">
          <cell r="B1474" t="str">
            <v>دفتر اسناد رسمی 350 تهران</v>
          </cell>
          <cell r="C1474">
            <v>22676336</v>
          </cell>
          <cell r="D1474">
            <v>2122693707</v>
          </cell>
          <cell r="E1474" t="str">
            <v>۱۳۹۰/۵/۲۴</v>
          </cell>
          <cell r="F1474" t="str">
            <v>۱۳۹۰/۵/۲۴</v>
          </cell>
          <cell r="G1474" t="str">
            <v>فعال</v>
          </cell>
          <cell r="H1474" t="str">
            <v>تهران</v>
          </cell>
          <cell r="I1474" t="str">
            <v>شميران- قيطريه- روبروي پارک- طبقه فوقاني بانک ملي- واحد پنج</v>
          </cell>
        </row>
        <row r="1475">
          <cell r="B1475" t="str">
            <v>دفتر اسناد رسمی 1387 تهران</v>
          </cell>
          <cell r="C1475">
            <v>22763194</v>
          </cell>
          <cell r="D1475">
            <v>0</v>
          </cell>
          <cell r="E1475" t="str">
            <v>۱۳۹۰/۵/۲۴</v>
          </cell>
          <cell r="F1475" t="str">
            <v>۱۳۹۰/۵/۲۴</v>
          </cell>
          <cell r="G1475" t="str">
            <v>فعال</v>
          </cell>
          <cell r="H1475" t="str">
            <v>تهران</v>
          </cell>
          <cell r="I1475" t="str">
            <v>خيابان کلاهدوز(دولت)-بلوار کاوه(شمال به جنوب) -نبش اخلاقي غربي-پلاک29-واحد1 شمالي-طبقه1</v>
          </cell>
        </row>
        <row r="1476">
          <cell r="B1476" t="str">
            <v>دفتر اسناد رسمی 1658 تهران</v>
          </cell>
          <cell r="C1476">
            <v>55685446</v>
          </cell>
          <cell r="D1476">
            <v>0</v>
          </cell>
          <cell r="E1476" t="str">
            <v>۱۳۹۰/۵/۲۴</v>
          </cell>
          <cell r="F1476" t="str">
            <v>۱۳۹۰/۵/۲۴</v>
          </cell>
          <cell r="G1476" t="str">
            <v>فعال</v>
          </cell>
          <cell r="H1476" t="str">
            <v>تهران</v>
          </cell>
          <cell r="I1476" t="str">
            <v>خيابان کارگر جنوبي- ميدان رازي(گمرک)- خيابان رباط کريم- خيابان شهيد احمد صيامي(انبار نفت سابق)- پلاک 200- طبقه اول</v>
          </cell>
        </row>
        <row r="1477">
          <cell r="B1477" t="str">
            <v>دفتر اسناد رسمی 1546 تهران</v>
          </cell>
          <cell r="C1477">
            <v>66570670</v>
          </cell>
          <cell r="D1477">
            <v>0</v>
          </cell>
          <cell r="E1477" t="str">
            <v>۱۳۹۰/۵/۲۴</v>
          </cell>
          <cell r="F1477" t="str">
            <v>۱۳۹۰/۵/۲۴</v>
          </cell>
          <cell r="G1477" t="str">
            <v>فعال</v>
          </cell>
          <cell r="H1477" t="str">
            <v>تهران</v>
          </cell>
          <cell r="I1477" t="str">
            <v>خيابان جمهوري-خيابان باستان شمالي-خيابان فرمانفرما-پلاک238</v>
          </cell>
        </row>
        <row r="1478">
          <cell r="B1478" t="str">
            <v>دفتر اسناد رسمی 36 رباط کریم-تهران</v>
          </cell>
          <cell r="C1478">
            <v>2294210995</v>
          </cell>
          <cell r="D1478">
            <v>0</v>
          </cell>
          <cell r="E1478" t="str">
            <v>۱۳۹۰/۵/۲۴</v>
          </cell>
          <cell r="F1478" t="str">
            <v>۱۳۹۰/۵/۲۴</v>
          </cell>
          <cell r="G1478" t="str">
            <v>فعال</v>
          </cell>
          <cell r="H1478" t="str">
            <v>تهران</v>
          </cell>
          <cell r="I1478" t="str">
            <v>بلوار اصلي- نرسيده به چهاراه مصلا- ساختمان طلا-طبقه3- واحد2</v>
          </cell>
        </row>
        <row r="1479">
          <cell r="B1479" t="str">
            <v>دفتر اسناد رسمی 21 نسیم شهر-تهران</v>
          </cell>
          <cell r="C1479">
            <v>2294358914</v>
          </cell>
          <cell r="D1479">
            <v>0</v>
          </cell>
          <cell r="E1479" t="str">
            <v>۱۳۹۰/۵/۲۴</v>
          </cell>
          <cell r="F1479" t="str">
            <v>۱۳۹۰/۵/۲۴</v>
          </cell>
          <cell r="G1479" t="str">
            <v>فعال</v>
          </cell>
          <cell r="H1479" t="str">
            <v>تهران</v>
          </cell>
          <cell r="I1479" t="str">
            <v>نسيم شهر-خيابان امام خميني-جنب شهرداري-روبروي خيابان اول</v>
          </cell>
        </row>
        <row r="1480">
          <cell r="B1480" t="str">
            <v>دفتر اسناد رسمی 367 کاشان-اصفهان</v>
          </cell>
          <cell r="C1480">
            <v>3614223739</v>
          </cell>
          <cell r="D1480">
            <v>0</v>
          </cell>
          <cell r="E1480" t="str">
            <v>۱۳۹۰/۵/۲۴</v>
          </cell>
          <cell r="F1480" t="str">
            <v>۱۳۹۰/۵/۲۴</v>
          </cell>
          <cell r="G1480" t="str">
            <v>فعال</v>
          </cell>
          <cell r="H1480" t="str">
            <v>اصفهان</v>
          </cell>
          <cell r="I1480" t="str">
            <v>کاشان-میدان امام خمینی(ره)-طبقه فوقانی فروشگاه ال جی-واحد یک-کد پستی 8716715995</v>
          </cell>
        </row>
        <row r="1481">
          <cell r="B1481" t="str">
            <v>دفتر اسناد رسمی 37 بجنورد-خراسان شمالی</v>
          </cell>
          <cell r="C1481">
            <v>5842236795</v>
          </cell>
          <cell r="D1481">
            <v>0</v>
          </cell>
          <cell r="E1481" t="str">
            <v>۱۳۹۰/۵/۲۴</v>
          </cell>
          <cell r="F1481" t="str">
            <v>۱۳۹۰/۵/۲۴</v>
          </cell>
          <cell r="G1481" t="str">
            <v>فعال</v>
          </cell>
          <cell r="H1481" t="str">
            <v>خراسان شمالی</v>
          </cell>
          <cell r="I1481" t="str">
            <v>خراسان شمالی-بجنورد-خیابان شریعتی جنوبی-جنب دوچنار-کوچه شهید کریمی راد(برنجی سابق)پلاک 74</v>
          </cell>
        </row>
        <row r="1482">
          <cell r="B1482" t="str">
            <v>دفتر اسناد رسمی 366 تهران</v>
          </cell>
          <cell r="C1482">
            <v>22253624</v>
          </cell>
          <cell r="D1482">
            <v>2122274670</v>
          </cell>
          <cell r="E1482" t="str">
            <v>۱۳۹۰/۵/۲۴</v>
          </cell>
          <cell r="F1482" t="str">
            <v>۱۳۹۰/۵/۲۴</v>
          </cell>
          <cell r="G1482" t="str">
            <v>فعال</v>
          </cell>
          <cell r="H1482" t="str">
            <v>تهران</v>
          </cell>
          <cell r="I1482" t="str">
            <v>تهران-بلوار میرداماد-غرب میدان محسنی-پلاک 87-فوقانی بانک ملت-طبقه اول</v>
          </cell>
        </row>
        <row r="1483">
          <cell r="B1483" t="str">
            <v>دفتر اسناد رسمی 64 مریوان-کردستان</v>
          </cell>
          <cell r="C1483">
            <v>8753233578</v>
          </cell>
          <cell r="D1483">
            <v>8734593581</v>
          </cell>
          <cell r="E1483" t="str">
            <v>۱۳۹۰/۶/۱</v>
          </cell>
          <cell r="F1483" t="str">
            <v>۱۳۹۰/۶/۱</v>
          </cell>
          <cell r="G1483" t="str">
            <v>فعال</v>
          </cell>
          <cell r="H1483" t="str">
            <v>کردستان</v>
          </cell>
          <cell r="I1483" t="str">
            <v>نرسيده به چهارراه کوره موسوي</v>
          </cell>
        </row>
        <row r="1484">
          <cell r="B1484" t="str">
            <v>دفتر اسناد رسمی 202 سیرجان-کرمان</v>
          </cell>
          <cell r="C1484">
            <v>3455236112</v>
          </cell>
          <cell r="D1484">
            <v>0</v>
          </cell>
          <cell r="E1484" t="str">
            <v>۱۳۹۰/۶/۱</v>
          </cell>
          <cell r="F1484" t="str">
            <v>۱۳۹۰/۶/۱</v>
          </cell>
          <cell r="G1484" t="str">
            <v>فعال</v>
          </cell>
          <cell r="H1484" t="str">
            <v>کرمان</v>
          </cell>
          <cell r="I1484" t="str">
            <v>سيرجان- کمربندي بعد از کارخانه-نمايندگي نفت بهران</v>
          </cell>
        </row>
        <row r="1485">
          <cell r="B1485" t="str">
            <v>دفتر اسناد رسمی 169 جیرفت-کرمان</v>
          </cell>
          <cell r="C1485">
            <v>3482211230</v>
          </cell>
          <cell r="D1485">
            <v>0</v>
          </cell>
          <cell r="E1485" t="str">
            <v>۱۳۹۰/۶/۱</v>
          </cell>
          <cell r="F1485" t="str">
            <v>۱۳۹۰/۶/۱</v>
          </cell>
          <cell r="G1485" t="str">
            <v>فعال</v>
          </cell>
          <cell r="H1485" t="str">
            <v>کرمان</v>
          </cell>
          <cell r="I1485" t="str">
            <v>جيرفت- خ آزادي- نبش چهارراه دهخدا- طبقه فوقاني شيريني سراي مقبلي</v>
          </cell>
        </row>
        <row r="1486">
          <cell r="B1486" t="str">
            <v>دفتر اسناد رسمی 11 عجب شیر-آذربایجان شرقی</v>
          </cell>
          <cell r="C1486">
            <v>4226225286</v>
          </cell>
          <cell r="D1486">
            <v>0</v>
          </cell>
          <cell r="E1486" t="str">
            <v>۱۳۹۰/۶/۲</v>
          </cell>
          <cell r="F1486" t="str">
            <v>۱۳۹۰/۶/۲</v>
          </cell>
          <cell r="G1486" t="str">
            <v>فعال</v>
          </cell>
          <cell r="H1486" t="str">
            <v>آذربایجان شرقی</v>
          </cell>
          <cell r="I1486" t="str">
            <v>عجب شير- خ امام خميني- چهار راه ساعت پاساژ نور- طبقه اول دفترخانه 11 عجب شير</v>
          </cell>
        </row>
        <row r="1487">
          <cell r="B1487" t="str">
            <v>دفتر اسناد رسمی 3 تکاب-آذربایجان غربی</v>
          </cell>
          <cell r="C1487">
            <v>4825235755</v>
          </cell>
          <cell r="D1487">
            <v>0</v>
          </cell>
          <cell r="E1487" t="str">
            <v>۱۳۹۰/۶/۲</v>
          </cell>
          <cell r="F1487" t="str">
            <v>۱۳۹۰/۶/۲</v>
          </cell>
          <cell r="G1487" t="str">
            <v>فعال</v>
          </cell>
          <cell r="H1487" t="str">
            <v>آذربایجان غربی</v>
          </cell>
          <cell r="I1487" t="str">
            <v>خيابان انقلاب جنوبي-طبقه فوقاني عکاسي گل سرخ</v>
          </cell>
        </row>
        <row r="1488">
          <cell r="B1488" t="str">
            <v>دفتر اسناد رسمی 2 خوی-آذربایجان غربی</v>
          </cell>
          <cell r="C1488">
            <v>4612229871</v>
          </cell>
          <cell r="D1488">
            <v>0</v>
          </cell>
          <cell r="E1488" t="str">
            <v>۱۳۹۰/۶/۲</v>
          </cell>
          <cell r="F1488" t="str">
            <v>۱۳۹۰/۶/۲</v>
          </cell>
          <cell r="G1488" t="str">
            <v>فعال</v>
          </cell>
          <cell r="H1488" t="str">
            <v>آذربایجان غربی</v>
          </cell>
          <cell r="I1488" t="str">
            <v>چهارراه مرکزي - جنب بانک تجارت مرکزي</v>
          </cell>
        </row>
        <row r="1489">
          <cell r="B1489" t="str">
            <v>دفتر اسناد رسمی 79 اردبیل</v>
          </cell>
          <cell r="C1489">
            <v>4512247390</v>
          </cell>
          <cell r="D1489">
            <v>0</v>
          </cell>
          <cell r="E1489" t="str">
            <v>۱۳۹۰/۶/۲</v>
          </cell>
          <cell r="F1489" t="str">
            <v>۱۳۹۰/۶/۲</v>
          </cell>
          <cell r="G1489" t="str">
            <v>فعال</v>
          </cell>
          <cell r="H1489" t="str">
            <v>اردبیل</v>
          </cell>
          <cell r="I1489" t="str">
            <v>مابين ميدان ورزش و چهارراه ياقوت جنب مجامع امور صنفي پلاک 44</v>
          </cell>
        </row>
        <row r="1490">
          <cell r="B1490" t="str">
            <v>دفتر اسناد رسمی 21 کاشان-اصفهان</v>
          </cell>
          <cell r="C1490">
            <v>3615554914</v>
          </cell>
          <cell r="D1490">
            <v>0</v>
          </cell>
          <cell r="E1490" t="str">
            <v>۱۳۹۰/۶/۲</v>
          </cell>
          <cell r="F1490" t="str">
            <v>۱۳۹۰/۶/۲</v>
          </cell>
          <cell r="G1490" t="str">
            <v>فعال</v>
          </cell>
          <cell r="H1490" t="str">
            <v>اصفهان</v>
          </cell>
          <cell r="I1490" t="str">
            <v>بلوارباهنر نرسيده به ميدان جهاد روبروي مخابرات مطهري</v>
          </cell>
        </row>
        <row r="1491">
          <cell r="B1491" t="str">
            <v>دفتر اسناد رسمی 221 داران-اصفهان</v>
          </cell>
          <cell r="C1491">
            <v>3724228212</v>
          </cell>
          <cell r="D1491">
            <v>0</v>
          </cell>
          <cell r="E1491" t="str">
            <v>۱۳۹۰/۶/۲</v>
          </cell>
          <cell r="F1491" t="str">
            <v>۱۳۹۰/۶/۲</v>
          </cell>
          <cell r="G1491" t="str">
            <v>فعال</v>
          </cell>
          <cell r="H1491" t="str">
            <v>اصفهان</v>
          </cell>
          <cell r="I1491" t="str">
            <v>بلوار طالقاني- روبروي شهرداري- جنب کلينيک امام حسين</v>
          </cell>
        </row>
        <row r="1492">
          <cell r="B1492" t="str">
            <v>اتحاديه املاك كشور</v>
          </cell>
          <cell r="C1492">
            <v>2177639912</v>
          </cell>
          <cell r="D1492">
            <v>0</v>
          </cell>
          <cell r="E1492" t="str">
            <v>۱۳۹۰/۶/۵</v>
          </cell>
          <cell r="F1492" t="str">
            <v>۱۳۹۰/۶/۵</v>
          </cell>
          <cell r="G1492" t="str">
            <v>فعال</v>
          </cell>
          <cell r="H1492" t="str">
            <v>تهران</v>
          </cell>
          <cell r="I1492" t="str">
            <v>خيابان شريعتي-پايين تر از سه راه طالقاني-خيابان شهيد طاهريان-آمل سابق-پلاك 40</v>
          </cell>
        </row>
        <row r="1493">
          <cell r="B1493" t="str">
            <v>دفتر اسناد رسمي 1495 تهران</v>
          </cell>
          <cell r="C1493">
            <v>88918770</v>
          </cell>
          <cell r="D1493">
            <v>0</v>
          </cell>
          <cell r="E1493" t="str">
            <v>۱۳۹۰/۶/۵</v>
          </cell>
          <cell r="F1493" t="str">
            <v>۱۳۹۰/۶/۵</v>
          </cell>
          <cell r="G1493" t="str">
            <v>فعال</v>
          </cell>
          <cell r="H1493" t="str">
            <v>تهران</v>
          </cell>
          <cell r="I1493" t="str">
            <v>ابتداي خيابان مطهري نرسيده به لارستان پلاک 448 طبقه همکف</v>
          </cell>
        </row>
        <row r="1494">
          <cell r="B1494" t="str">
            <v>دفتر اسناد رسمي 44 تهران</v>
          </cell>
          <cell r="C1494">
            <v>88888773</v>
          </cell>
          <cell r="D1494">
            <v>88773923</v>
          </cell>
          <cell r="E1494" t="str">
            <v>۱۳۹۰/۶/۵</v>
          </cell>
          <cell r="F1494" t="str">
            <v>۱۳۹۰/۶/۵</v>
          </cell>
          <cell r="G1494" t="str">
            <v>فعال</v>
          </cell>
          <cell r="H1494" t="str">
            <v>تهران</v>
          </cell>
          <cell r="I1494" t="str">
            <v>خ آفريقا -چهارراه جهان کودک- ضلع شمال غربي- پلاک 66- طبقه 3- واحد11</v>
          </cell>
        </row>
        <row r="1495">
          <cell r="B1495" t="str">
            <v>دفتر اسناد رسمي 8 سردشت-آذربايجان غربي</v>
          </cell>
          <cell r="C1495">
            <v>4443224422</v>
          </cell>
          <cell r="D1495">
            <v>4444322612</v>
          </cell>
          <cell r="E1495" t="str">
            <v>۱۳۹۰/۶/۵</v>
          </cell>
          <cell r="F1495" t="str">
            <v>۱۳۹۰/۶/۵</v>
          </cell>
          <cell r="G1495" t="str">
            <v>فعال</v>
          </cell>
          <cell r="H1495" t="str">
            <v>آذربایجان غربی</v>
          </cell>
          <cell r="I1495" t="str">
            <v>سردشت خ شهيد صالحي بالاتر از بانک رفاه</v>
          </cell>
        </row>
        <row r="1496">
          <cell r="B1496" t="str">
            <v>دفتر اسناد رسمي 220 مشهد</v>
          </cell>
          <cell r="C1496">
            <v>8533644</v>
          </cell>
          <cell r="D1496">
            <v>0</v>
          </cell>
          <cell r="E1496" t="str">
            <v>۱۳۹۰/۶/۵</v>
          </cell>
          <cell r="F1496" t="str">
            <v>۱۳۹۰/۶/۵</v>
          </cell>
          <cell r="G1496" t="str">
            <v>فعال</v>
          </cell>
          <cell r="H1496" t="str">
            <v>خراسان رضوی</v>
          </cell>
          <cell r="I1496" t="str">
            <v>مشهد-چهارراه لشگر-بطرف ميدان ده دي-سمت راست-مجتمع آسيا</v>
          </cell>
        </row>
        <row r="1497">
          <cell r="B1497" t="str">
            <v>دفتر اسناد رسمی 238 مشهد-خراسان رضوی</v>
          </cell>
          <cell r="C1497">
            <v>5116611238</v>
          </cell>
          <cell r="D1497">
            <v>516614297</v>
          </cell>
          <cell r="E1497" t="str">
            <v>۱۳۹۰/۶/۶</v>
          </cell>
          <cell r="F1497" t="str">
            <v>۱۳۹۰/۶/۶</v>
          </cell>
          <cell r="G1497" t="str">
            <v>فعال</v>
          </cell>
          <cell r="H1497" t="str">
            <v>خراسان رضوی</v>
          </cell>
          <cell r="I1497" t="str">
            <v>قاسم اباد-چهارراه مخابرات-بلوار شريعتي-نبش شريعتي 34</v>
          </cell>
        </row>
        <row r="1498">
          <cell r="B1498" t="str">
            <v>دفتر اسناد رسمی 128 مشهد-خراسان رضوی</v>
          </cell>
          <cell r="C1498">
            <v>5112251125</v>
          </cell>
          <cell r="D1498">
            <v>0</v>
          </cell>
          <cell r="E1498" t="str">
            <v>۱۳۹۰/۶/۶</v>
          </cell>
          <cell r="F1498" t="str">
            <v>۱۳۹۰/۶/۶</v>
          </cell>
          <cell r="G1498" t="str">
            <v>فعال</v>
          </cell>
          <cell r="H1498" t="str">
            <v>خراسان رضوی</v>
          </cell>
          <cell r="I1498" t="str">
            <v>چهار طبقه ،مقابل هتل پرديس ،طبقه فوقاني موسسه مالي مهر، دفتر 128 مشهد</v>
          </cell>
        </row>
        <row r="1499">
          <cell r="B1499" t="str">
            <v>دفتر اسناد رسمي 73 گرگان-گلستان</v>
          </cell>
          <cell r="C1499">
            <v>1714435874</v>
          </cell>
          <cell r="D1499">
            <v>0</v>
          </cell>
          <cell r="E1499" t="str">
            <v>۱۳۹۰/۶/۶</v>
          </cell>
          <cell r="F1499" t="str">
            <v>۱۳۹۰/۶/۶</v>
          </cell>
          <cell r="G1499" t="str">
            <v>فعال</v>
          </cell>
          <cell r="H1499" t="str">
            <v>گلستان</v>
          </cell>
          <cell r="I1499" t="str">
            <v>گرگان- ميدان مازندران- خيابان جمهوري-بين جمهوري 7 و 5</v>
          </cell>
        </row>
        <row r="1500">
          <cell r="B1500" t="str">
            <v>دفتر اسناد رسمی 37 تربت جام-خراسان رضوی</v>
          </cell>
          <cell r="C1500">
            <v>5292324907</v>
          </cell>
          <cell r="D1500">
            <v>0</v>
          </cell>
          <cell r="E1500" t="str">
            <v>۱۳۹۰/۶/۶</v>
          </cell>
          <cell r="F1500" t="str">
            <v>۱۳۹۰/۶/۶</v>
          </cell>
          <cell r="G1500" t="str">
            <v>فعال</v>
          </cell>
          <cell r="H1500" t="str">
            <v>خراسان رضوی</v>
          </cell>
          <cell r="I1500" t="str">
            <v>بالاجام نصرآباد- حاشيه جاده بعدمخابرات</v>
          </cell>
        </row>
        <row r="1501">
          <cell r="B1501" t="str">
            <v>دفتر اسناد رسمي 83 كلاله-گلستان</v>
          </cell>
          <cell r="C1501">
            <v>1744242798</v>
          </cell>
          <cell r="D1501">
            <v>0</v>
          </cell>
          <cell r="E1501" t="str">
            <v>۱۳۹۰/۶/۶</v>
          </cell>
          <cell r="F1501" t="str">
            <v>۱۳۹۰/۶/۶</v>
          </cell>
          <cell r="G1501" t="str">
            <v>فعال</v>
          </cell>
          <cell r="H1501" t="str">
            <v>گلستان</v>
          </cell>
          <cell r="I1501" t="str">
            <v>پاساژ آدينه - طبقه فوقاني-جنب سپاه</v>
          </cell>
        </row>
        <row r="1502">
          <cell r="B1502" t="str">
            <v>دفتر اسناد رسمي 120 گرگان-گلستان</v>
          </cell>
          <cell r="C1502">
            <v>1712355110</v>
          </cell>
          <cell r="D1502">
            <v>0</v>
          </cell>
          <cell r="E1502" t="str">
            <v>۱۳۹۰/۶/۶</v>
          </cell>
          <cell r="F1502" t="str">
            <v>۱۳۹۰/۶/۶</v>
          </cell>
          <cell r="G1502" t="str">
            <v>فعال</v>
          </cell>
          <cell r="H1502" t="str">
            <v>گلستان</v>
          </cell>
          <cell r="I1502" t="str">
            <v>ولي عصر- بين عدالت 37 و 39- پاساژ پارس- طبقه اول</v>
          </cell>
        </row>
        <row r="1503">
          <cell r="B1503" t="str">
            <v>دفتر اسناد رسمي 76 گرگان-گلستان</v>
          </cell>
          <cell r="C1503">
            <v>1714420904</v>
          </cell>
          <cell r="D1503">
            <v>0</v>
          </cell>
          <cell r="E1503" t="str">
            <v>۱۳۹۰/۶/۶</v>
          </cell>
          <cell r="F1503" t="str">
            <v>۱۳۹۰/۶/۶</v>
          </cell>
          <cell r="G1503" t="str">
            <v>فعال</v>
          </cell>
          <cell r="H1503" t="str">
            <v>گلستان</v>
          </cell>
          <cell r="I1503" t="str">
            <v>گرگان-خ جمهوري-جنب هتل طهماسبي-ط2</v>
          </cell>
        </row>
        <row r="1504">
          <cell r="B1504" t="str">
            <v>دفتر اسناد رسمی 143 لار-فارس</v>
          </cell>
          <cell r="C1504">
            <v>7812251309</v>
          </cell>
          <cell r="D1504">
            <v>0</v>
          </cell>
          <cell r="E1504" t="str">
            <v>۱۳۹۰/۶/۶</v>
          </cell>
          <cell r="F1504" t="str">
            <v>۱۳۹۰/۶/۶</v>
          </cell>
          <cell r="G1504" t="str">
            <v>فعال</v>
          </cell>
          <cell r="H1504" t="str">
            <v>فارس</v>
          </cell>
          <cell r="I1504" t="str">
            <v>لار شهر جديد -12متري سالن سرپوشيده -ساختمان رحمتي-طبقه اول -واحد سوم</v>
          </cell>
        </row>
        <row r="1505">
          <cell r="B1505" t="str">
            <v>دفتر اسناد رسمی 16 فسا-فارس</v>
          </cell>
          <cell r="C1505">
            <v>7312214414</v>
          </cell>
          <cell r="D1505">
            <v>0</v>
          </cell>
          <cell r="E1505" t="str">
            <v>۱۳۹۰/۶/۶</v>
          </cell>
          <cell r="F1505" t="str">
            <v>۱۳۹۰/۶/۶</v>
          </cell>
          <cell r="G1505" t="str">
            <v>فعال</v>
          </cell>
          <cell r="H1505" t="str">
            <v>فارس</v>
          </cell>
          <cell r="I1505" t="str">
            <v>خيابان شهيد منتظري- کوچه شماره يک -جنب بانک سپه</v>
          </cell>
        </row>
        <row r="1506">
          <cell r="B1506" t="str">
            <v>دفتر اسناد رسمی 357 گراش-فارس</v>
          </cell>
          <cell r="C1506">
            <v>7822230513</v>
          </cell>
          <cell r="D1506">
            <v>0</v>
          </cell>
          <cell r="E1506" t="str">
            <v>۱۳۹۰/۶/۶</v>
          </cell>
          <cell r="F1506" t="str">
            <v>۱۳۹۰/۶/۶</v>
          </cell>
          <cell r="G1506" t="str">
            <v>فعال</v>
          </cell>
          <cell r="H1506" t="str">
            <v>فارس</v>
          </cell>
          <cell r="I1506" t="str">
            <v>گراش- خ امام- سه راه درمانگاه- طبقه فوقاني موسسه مولي الموحدين</v>
          </cell>
        </row>
        <row r="1507">
          <cell r="B1507" t="str">
            <v>دفتر اسناد رسمی 252 شیراز-فارس</v>
          </cell>
          <cell r="C1507">
            <v>7118237966</v>
          </cell>
          <cell r="D1507">
            <v>0</v>
          </cell>
          <cell r="E1507" t="str">
            <v>۱۳۹۰/۶/۶</v>
          </cell>
          <cell r="F1507" t="str">
            <v>۱۳۹۰/۶/۶</v>
          </cell>
          <cell r="G1507" t="str">
            <v>فعال</v>
          </cell>
          <cell r="H1507" t="str">
            <v>فارس</v>
          </cell>
          <cell r="I1507" t="str">
            <v>بلوار اميرکبير- نبش بلوار سجاديه سيمان- طبقه 2</v>
          </cell>
        </row>
        <row r="1508">
          <cell r="B1508" t="str">
            <v>دفتر اسناد رسمی 193 لار-فارس</v>
          </cell>
          <cell r="C1508">
            <v>7813335325</v>
          </cell>
          <cell r="D1508">
            <v>0</v>
          </cell>
          <cell r="E1508" t="str">
            <v>۱۳۹۰/۶/۶</v>
          </cell>
          <cell r="F1508" t="str">
            <v>۱۳۹۰/۶/۶</v>
          </cell>
          <cell r="G1508" t="str">
            <v>فعال</v>
          </cell>
          <cell r="H1508" t="str">
            <v>فارس</v>
          </cell>
          <cell r="I1508" t="str">
            <v>شهر قديم-بلوار سيد عبدالحسين لاري-[جنب مصلي</v>
          </cell>
        </row>
        <row r="1509">
          <cell r="B1509" t="str">
            <v>دفتر اسناد رسمی 294 فسا-فارس</v>
          </cell>
          <cell r="C1509">
            <v>7312215371</v>
          </cell>
          <cell r="D1509">
            <v>0</v>
          </cell>
          <cell r="E1509" t="str">
            <v>۱۳۹۰/۶/۶</v>
          </cell>
          <cell r="F1509" t="str">
            <v>۱۳۹۰/۶/۶</v>
          </cell>
          <cell r="G1509" t="str">
            <v>فعال</v>
          </cell>
          <cell r="H1509" t="str">
            <v>فارس</v>
          </cell>
          <cell r="I1509" t="str">
            <v>خيابان شهيد منتظري-کوچه شماره7-طبقه زيرين نمايشگاه اتومبيل زارع پور</v>
          </cell>
        </row>
        <row r="1510">
          <cell r="B1510" t="str">
            <v>دفتر اسناد رسمی 230 شیراز-فارس</v>
          </cell>
          <cell r="C1510">
            <v>7116403555</v>
          </cell>
          <cell r="D1510">
            <v>36413553</v>
          </cell>
          <cell r="E1510" t="str">
            <v>۱۳۹۰/۶/۶</v>
          </cell>
          <cell r="F1510" t="str">
            <v>۱۳۹۰/۶/۶</v>
          </cell>
          <cell r="G1510" t="str">
            <v>فعال</v>
          </cell>
          <cell r="H1510" t="str">
            <v>فارس</v>
          </cell>
          <cell r="I1510" t="str">
            <v>شيراز- شهر جديد صدرا- بلوار دانش- نرسيده به چهارراه زنديه</v>
          </cell>
        </row>
        <row r="1511">
          <cell r="B1511" t="str">
            <v>دفتر اسناد رسمی 3 قرچک-تهران</v>
          </cell>
          <cell r="C1511">
            <v>2922152223</v>
          </cell>
          <cell r="D1511">
            <v>0</v>
          </cell>
          <cell r="E1511" t="str">
            <v>۱۳۹۰/۶/۶</v>
          </cell>
          <cell r="F1511" t="str">
            <v>۱۳۹۰/۶/۶</v>
          </cell>
          <cell r="G1511" t="str">
            <v>فعال</v>
          </cell>
          <cell r="H1511" t="str">
            <v>تهران</v>
          </cell>
          <cell r="I1511" t="str">
            <v>زيباشهر- جنب تالار ستاره شهر- پلاک 45</v>
          </cell>
        </row>
        <row r="1512">
          <cell r="B1512" t="str">
            <v>دفتر اسناد رسمی 49 رباط کریم-تهران</v>
          </cell>
          <cell r="C1512">
            <v>2294323666</v>
          </cell>
          <cell r="D1512">
            <v>0</v>
          </cell>
          <cell r="E1512" t="str">
            <v>۱۳۹۰/۶/۶</v>
          </cell>
          <cell r="F1512" t="str">
            <v>۱۳۹۰/۶/۶</v>
          </cell>
          <cell r="G1512" t="str">
            <v>فعال</v>
          </cell>
          <cell r="H1512" t="str">
            <v>تهران</v>
          </cell>
          <cell r="I1512" t="str">
            <v>شهر گلستان - شهرك الهيه - جنب كارواش -طبقه فوقاني نمايشگاه الهيه</v>
          </cell>
        </row>
        <row r="1513">
          <cell r="B1513" t="str">
            <v>دفتر اسناد رسمی 31 اسلامشهر-تهران</v>
          </cell>
          <cell r="C1513">
            <v>2283178512</v>
          </cell>
          <cell r="D1513">
            <v>0</v>
          </cell>
          <cell r="E1513" t="str">
            <v>۱۳۹۰/۶/۶</v>
          </cell>
          <cell r="F1513" t="str">
            <v>۱۳۹۰/۶/۶</v>
          </cell>
          <cell r="G1513" t="str">
            <v>فعال</v>
          </cell>
          <cell r="H1513" t="str">
            <v>تهران</v>
          </cell>
          <cell r="I1513" t="str">
            <v>شهرک واوان-ميدان امام خميني-خ مطهري-پ118</v>
          </cell>
        </row>
        <row r="1514">
          <cell r="B1514" t="str">
            <v>دفتر اسناد رسمي 145 رشت-گيلان</v>
          </cell>
          <cell r="C1514">
            <v>1313228239</v>
          </cell>
          <cell r="D1514">
            <v>0</v>
          </cell>
          <cell r="E1514" t="str">
            <v>۱۳۹۰/۶/۶</v>
          </cell>
          <cell r="F1514" t="str">
            <v>۱۳۹۰/۶/۶</v>
          </cell>
          <cell r="G1514" t="str">
            <v>فعال</v>
          </cell>
          <cell r="H1514" t="str">
            <v>گیلان</v>
          </cell>
          <cell r="I1514" t="str">
            <v>خيابان ازادگان-نرسيده به ميدان پل عراق-مجتمع پاد ,واحد 5</v>
          </cell>
        </row>
        <row r="1515">
          <cell r="B1515" t="str">
            <v>دفتر اسناد رسمي 217 رشت-گيلان</v>
          </cell>
          <cell r="C1515">
            <v>1312260217</v>
          </cell>
          <cell r="D1515">
            <v>0</v>
          </cell>
          <cell r="E1515" t="str">
            <v>۱۳۹۰/۶/۶</v>
          </cell>
          <cell r="F1515" t="str">
            <v>۱۳۹۰/۶/۶</v>
          </cell>
          <cell r="G1515" t="str">
            <v>فعال</v>
          </cell>
          <cell r="H1515" t="str">
            <v>گیلان</v>
          </cell>
          <cell r="I1515" t="str">
            <v>خيابان سعدي-ابتداي بلوار معلم- ساختمان بنفشه- طبقه 3-واحد5</v>
          </cell>
        </row>
        <row r="1516">
          <cell r="B1516" t="str">
            <v>دفتر اسناد رسمي 32 خمام-گيلان</v>
          </cell>
          <cell r="C1516">
            <v>1324221300</v>
          </cell>
          <cell r="D1516">
            <v>0</v>
          </cell>
          <cell r="E1516" t="str">
            <v>۱۳۹۰/۶/۶</v>
          </cell>
          <cell r="F1516" t="str">
            <v>۱۳۹۰/۶/۶</v>
          </cell>
          <cell r="G1516" t="str">
            <v>فعال</v>
          </cell>
          <cell r="H1516" t="str">
            <v>گیلان</v>
          </cell>
          <cell r="I1516" t="str">
            <v>روبروي بخشداري</v>
          </cell>
        </row>
        <row r="1517">
          <cell r="B1517" t="str">
            <v>دفتر اسناد رسمي 64 رستم آباد-گيلان</v>
          </cell>
          <cell r="C1517">
            <v>1326372070</v>
          </cell>
          <cell r="D1517">
            <v>0</v>
          </cell>
          <cell r="E1517" t="str">
            <v>۱۳۹۰/۶/۶</v>
          </cell>
          <cell r="F1517" t="str">
            <v>۱۳۹۰/۶/۶</v>
          </cell>
          <cell r="G1517" t="str">
            <v>فعال</v>
          </cell>
          <cell r="H1517" t="str">
            <v>گیلان</v>
          </cell>
          <cell r="I1517" t="str">
            <v>رستم آباد- سه راهي - جنب پل هوايي- مجتمع تجاري خورشيد- طبقه فوقاني- واحد301</v>
          </cell>
        </row>
        <row r="1518">
          <cell r="B1518" t="str">
            <v>دفتر اسناد رسمي 8 رشت-گيلان</v>
          </cell>
          <cell r="C1518">
            <v>1318833340</v>
          </cell>
          <cell r="D1518">
            <v>0</v>
          </cell>
          <cell r="E1518" t="str">
            <v>۱۳۹۰/۶/۶</v>
          </cell>
          <cell r="F1518" t="str">
            <v>۱۳۹۰/۶/۶</v>
          </cell>
          <cell r="G1518" t="str">
            <v>فعال</v>
          </cell>
          <cell r="H1518" t="str">
            <v>گیلان</v>
          </cell>
          <cell r="I1518" t="str">
            <v>خيابان شهداء -نرسيده به نمايندگي ايران خودرو (حسين پور)اول کوچه پروازپلاک3</v>
          </cell>
        </row>
        <row r="1519">
          <cell r="B1519" t="str">
            <v>دفتر اسناد رسمي 235 لشت نشا-گيلان</v>
          </cell>
          <cell r="C1519">
            <v>1324621660</v>
          </cell>
          <cell r="D1519">
            <v>0</v>
          </cell>
          <cell r="E1519" t="str">
            <v>۱۳۹۰/۶/۶</v>
          </cell>
          <cell r="F1519" t="str">
            <v>۱۳۹۰/۶/۶</v>
          </cell>
          <cell r="G1519" t="str">
            <v>فعال</v>
          </cell>
          <cell r="H1519" t="str">
            <v>گیلان</v>
          </cell>
          <cell r="I1519" t="str">
            <v>لشت نشا- خ امام خميني- روبروي رستوران بهمن</v>
          </cell>
        </row>
        <row r="1520">
          <cell r="B1520" t="str">
            <v>دفتر اسناد رسمي 254 رشت-گيلان</v>
          </cell>
          <cell r="C1520">
            <v>1315521786</v>
          </cell>
          <cell r="D1520">
            <v>0</v>
          </cell>
          <cell r="E1520" t="str">
            <v>۱۳۹۰/۶/۶</v>
          </cell>
          <cell r="F1520" t="str">
            <v>۱۳۹۰/۶/۶</v>
          </cell>
          <cell r="G1520" t="str">
            <v>فعال</v>
          </cell>
          <cell r="H1520" t="str">
            <v>گیلان</v>
          </cell>
          <cell r="I1520" t="str">
            <v>خيابان معلم- جنب ساختمان ( فروشگاه ) البسکو- ساختمان مهرآيين- طبقه دوم</v>
          </cell>
        </row>
        <row r="1521">
          <cell r="B1521" t="str">
            <v>دفتر اسناد رسمي 221 پيربازار-گيلان</v>
          </cell>
          <cell r="C1521">
            <v>1323324609</v>
          </cell>
          <cell r="D1521">
            <v>0</v>
          </cell>
          <cell r="E1521" t="str">
            <v>۱۳۹۰/۶/۶</v>
          </cell>
          <cell r="F1521" t="str">
            <v>۱۳۹۰/۶/۶</v>
          </cell>
          <cell r="G1521" t="str">
            <v>فعال</v>
          </cell>
          <cell r="H1521" t="str">
            <v>گیلان</v>
          </cell>
          <cell r="I1521" t="str">
            <v>روبروي اداره گاز</v>
          </cell>
        </row>
        <row r="1522">
          <cell r="B1522" t="str">
            <v>دفتر اسناد رسمي 67 تالش-گيلان</v>
          </cell>
          <cell r="C1522">
            <v>1824232226</v>
          </cell>
          <cell r="D1522">
            <v>0</v>
          </cell>
          <cell r="E1522" t="str">
            <v>۱۳۹۰/۶/۶</v>
          </cell>
          <cell r="F1522" t="str">
            <v>۱۳۹۰/۶/۶</v>
          </cell>
          <cell r="G1522" t="str">
            <v>فعال</v>
          </cell>
          <cell r="H1522" t="str">
            <v>گیلان</v>
          </cell>
          <cell r="I1522" t="str">
            <v>خ خرمشهر پ147 روبروي اداره پست تالش جنب مخابرات تالش</v>
          </cell>
        </row>
        <row r="1523">
          <cell r="B1523" t="str">
            <v>دفتر اسناد رسمی 55 اسلامشهر-تهران</v>
          </cell>
          <cell r="C1523">
            <v>2282363357</v>
          </cell>
          <cell r="D1523">
            <v>0</v>
          </cell>
          <cell r="E1523" t="str">
            <v>۱۳۹۰/۶/۶</v>
          </cell>
          <cell r="F1523" t="str">
            <v>۱۳۹۰/۶/۶</v>
          </cell>
          <cell r="G1523" t="str">
            <v>فعال</v>
          </cell>
          <cell r="H1523" t="str">
            <v>تهران</v>
          </cell>
          <cell r="I1523" t="str">
            <v>خيابان امام موسي کاظم-کوچه عدالت27-پلاک11-طبقه اول</v>
          </cell>
        </row>
        <row r="1524">
          <cell r="B1524" t="str">
            <v>دفتر اسناد رسمی 53 شهریار-تهران</v>
          </cell>
          <cell r="C1524">
            <v>2623526102</v>
          </cell>
          <cell r="D1524">
            <v>0</v>
          </cell>
          <cell r="E1524" t="str">
            <v>۱۳۹۰/۶/۶</v>
          </cell>
          <cell r="F1524" t="str">
            <v>۱۳۹۰/۶/۶</v>
          </cell>
          <cell r="G1524" t="str">
            <v>فعال</v>
          </cell>
          <cell r="H1524" t="str">
            <v>تهران</v>
          </cell>
          <cell r="I1524" t="str">
            <v>شهريار-شهرک انديشه-فاز1-بين خ4و5 غربي-پلاک 594-ط2-واحد6</v>
          </cell>
        </row>
        <row r="1525">
          <cell r="B1525" t="str">
            <v>دفتر اسناد رسمی 69 محمودآباد-مازندران</v>
          </cell>
          <cell r="C1525">
            <v>1227741303</v>
          </cell>
          <cell r="D1525">
            <v>0</v>
          </cell>
          <cell r="E1525" t="str">
            <v>۱۳۹۰/۶/۶</v>
          </cell>
          <cell r="F1525" t="str">
            <v>۱۳۹۰/۶/۶</v>
          </cell>
          <cell r="G1525" t="str">
            <v>فعال</v>
          </cell>
          <cell r="H1525" t="str">
            <v>مازندران</v>
          </cell>
          <cell r="I1525" t="str">
            <v>ابتداي بلوار جنب مطب دکتر قاسمي و مجمع امور صنفي شهرستان</v>
          </cell>
        </row>
        <row r="1526">
          <cell r="B1526" t="str">
            <v>دفتر اسناد رسمی 245 نکا-مازندران</v>
          </cell>
          <cell r="C1526">
            <v>1525651030</v>
          </cell>
          <cell r="D1526">
            <v>0</v>
          </cell>
          <cell r="E1526" t="str">
            <v>۱۳۹۰/۶/۶</v>
          </cell>
          <cell r="F1526" t="str">
            <v>۱۳۹۰/۶/۶</v>
          </cell>
          <cell r="G1526" t="str">
            <v>فعال</v>
          </cell>
          <cell r="H1526" t="str">
            <v>مازندران</v>
          </cell>
          <cell r="I1526" t="str">
            <v>روبروي پاساژبزرگ- طبقه اول موسسه انصارالمجاهدين</v>
          </cell>
        </row>
        <row r="1527">
          <cell r="B1527" t="str">
            <v>دفتر اسناد رسمی 146 کرج-البرز</v>
          </cell>
          <cell r="C1527">
            <v>2616216267</v>
          </cell>
          <cell r="D1527">
            <v>2636220487</v>
          </cell>
          <cell r="E1527" t="str">
            <v>۱۳۹۰/۶/۶</v>
          </cell>
          <cell r="F1527" t="str">
            <v>۱۳۹۰/۶/۶</v>
          </cell>
          <cell r="G1527" t="str">
            <v>فعال</v>
          </cell>
          <cell r="H1527" t="str">
            <v>البرز</v>
          </cell>
          <cell r="I1527" t="str">
            <v>مشکين دشت- خيابان شهيد هدايتکار- جنب بانک ملي- ساختمان متخصصين- طبقه2- واحد1</v>
          </cell>
        </row>
        <row r="1528">
          <cell r="B1528" t="str">
            <v>دفتر اسناد رسمی 112 کرج-البرز</v>
          </cell>
          <cell r="C1528">
            <v>2614404151</v>
          </cell>
          <cell r="D1528">
            <v>0</v>
          </cell>
          <cell r="E1528" t="str">
            <v>۱۳۹۰/۶/۶</v>
          </cell>
          <cell r="F1528" t="str">
            <v>۱۳۹۰/۶/۶</v>
          </cell>
          <cell r="G1528" t="str">
            <v>فعال</v>
          </cell>
          <cell r="H1528" t="str">
            <v>البرز</v>
          </cell>
          <cell r="I1528" t="str">
            <v>سه راه رجايي شهر-بطرف ميدان سپاه-روبروي کانون بسيج-بالاي داروخانه ايران-طبقه2</v>
          </cell>
        </row>
        <row r="1529">
          <cell r="B1529" t="str">
            <v>دفتر اسناد رسمی 72 کرج-البرز</v>
          </cell>
          <cell r="C1529">
            <v>2613301156</v>
          </cell>
          <cell r="D1529">
            <v>0</v>
          </cell>
          <cell r="E1529" t="str">
            <v>۱۳۹۰/۶/۶</v>
          </cell>
          <cell r="F1529" t="str">
            <v>۱۳۹۰/۶/۶</v>
          </cell>
          <cell r="G1529" t="str">
            <v>فعال</v>
          </cell>
          <cell r="H1529" t="str">
            <v>البرز</v>
          </cell>
          <cell r="I1529" t="str">
            <v>مهرشهر بلوار ارم روبروي باغ سيب نبش کوچه سيب ساختمان رز واحد9</v>
          </cell>
        </row>
        <row r="1530">
          <cell r="B1530" t="str">
            <v>دفتر اسناد رسمی 93 کرمانشاه</v>
          </cell>
          <cell r="C1530">
            <v>8314234830</v>
          </cell>
          <cell r="D1530">
            <v>0</v>
          </cell>
          <cell r="E1530" t="str">
            <v>۱۳۹۰/۶/۶</v>
          </cell>
          <cell r="F1530" t="str">
            <v>۱۳۹۰/۶/۶</v>
          </cell>
          <cell r="G1530" t="str">
            <v>فعال</v>
          </cell>
          <cell r="H1530" t="str">
            <v>کرمانشاه</v>
          </cell>
          <cell r="I1530" t="str">
            <v>مسکن-ايستگاه عدالت مقابل درمانگاه شبانه روزي</v>
          </cell>
        </row>
        <row r="1531">
          <cell r="B1531" t="str">
            <v>دفتر اسناد رسمی 77 گیلانغرب-کرمانشاه</v>
          </cell>
          <cell r="C1531">
            <v>8323227533</v>
          </cell>
          <cell r="D1531">
            <v>0</v>
          </cell>
          <cell r="E1531" t="str">
            <v>۱۳۹۰/۶/۶</v>
          </cell>
          <cell r="F1531" t="str">
            <v>۱۳۹۰/۶/۶</v>
          </cell>
          <cell r="G1531" t="str">
            <v>فعال</v>
          </cell>
          <cell r="H1531" t="str">
            <v>کرمانشاه</v>
          </cell>
          <cell r="I1531" t="str">
            <v>ميدان توحيد-خيابان مهمانسراي سابق - روبروي مسجد جامع-جنب آزمايشگاه دکتراحمدي</v>
          </cell>
        </row>
        <row r="1532">
          <cell r="B1532" t="str">
            <v>دفتر اسناد رسمی 73 اسلامشهر-تهران</v>
          </cell>
          <cell r="C1532">
            <v>2282252262</v>
          </cell>
          <cell r="D1532">
            <v>0</v>
          </cell>
          <cell r="E1532" t="str">
            <v>۱۳۹۰/۶/۷</v>
          </cell>
          <cell r="F1532" t="str">
            <v>۱۳۹۰/۶/۷</v>
          </cell>
          <cell r="G1532" t="str">
            <v>فعال</v>
          </cell>
          <cell r="H1532" t="str">
            <v>تهران</v>
          </cell>
          <cell r="I1532" t="str">
            <v>ابتداي خيابان کاشاني-ساختمان ايليا (مقدسي) طبقه1</v>
          </cell>
        </row>
        <row r="1533">
          <cell r="B1533" t="str">
            <v>دفتر اسناد رسمی 2 قرچک-تهران</v>
          </cell>
          <cell r="C1533">
            <v>2922130188</v>
          </cell>
          <cell r="D1533">
            <v>36130188</v>
          </cell>
          <cell r="E1533" t="str">
            <v>۱۳۹۰/۶/۷</v>
          </cell>
          <cell r="F1533" t="str">
            <v>۱۳۹۰/۶/۷</v>
          </cell>
          <cell r="G1533" t="str">
            <v>فعال</v>
          </cell>
          <cell r="H1533" t="str">
            <v>تهران</v>
          </cell>
          <cell r="I1533" t="str">
            <v>روبروي بانک ملي جنب کوچه سليمان خاطر</v>
          </cell>
        </row>
        <row r="1534">
          <cell r="B1534" t="str">
            <v>دفتر اسناد رسمی 12 نقده-آذربایجان غربی</v>
          </cell>
          <cell r="C1534">
            <v>4436274404</v>
          </cell>
          <cell r="D1534">
            <v>0</v>
          </cell>
          <cell r="E1534" t="str">
            <v>۱۳۹۰/۶/۷</v>
          </cell>
          <cell r="F1534" t="str">
            <v>۱۳۹۰/۶/۷</v>
          </cell>
          <cell r="G1534" t="str">
            <v>فعال</v>
          </cell>
          <cell r="H1534" t="str">
            <v>آذربایجان غربی</v>
          </cell>
          <cell r="I1534" t="str">
            <v>فلکه پيرانشهر- جنب ايران خودرو قاسمي</v>
          </cell>
        </row>
        <row r="1535">
          <cell r="B1535" t="str">
            <v>دفتر اسناد رسمی 38 ارومیه-آذربایجان غربی</v>
          </cell>
          <cell r="C1535">
            <v>4412235458</v>
          </cell>
          <cell r="D1535">
            <v>0</v>
          </cell>
          <cell r="E1535" t="str">
            <v>۱۳۹۰/۶/۷</v>
          </cell>
          <cell r="F1535" t="str">
            <v>۱۳۹۰/۶/۷</v>
          </cell>
          <cell r="G1535" t="str">
            <v>فعال</v>
          </cell>
          <cell r="H1535" t="str">
            <v>آذربایجان غربی</v>
          </cell>
          <cell r="I1535" t="str">
            <v>فلکه خيام-جنب بانک تات-پلاک 72-طبقه1</v>
          </cell>
        </row>
        <row r="1536">
          <cell r="B1536" t="str">
            <v>دفتر اسناد رسمی 2باخرز-خراسان رضوی</v>
          </cell>
          <cell r="C1536">
            <v>5294825052</v>
          </cell>
          <cell r="D1536">
            <v>0</v>
          </cell>
          <cell r="E1536" t="str">
            <v>۱۳۹۰/۶/۸</v>
          </cell>
          <cell r="F1536" t="str">
            <v>۱۳۹۰/۶/۸</v>
          </cell>
          <cell r="G1536" t="str">
            <v>فعال</v>
          </cell>
          <cell r="H1536" t="str">
            <v>خراسان رضوی</v>
          </cell>
          <cell r="I1536" t="str">
            <v>ضلع غربي خيابان ولي عصر تقاطع فرهنگيان</v>
          </cell>
        </row>
        <row r="1537">
          <cell r="B1537" t="str">
            <v>دفتر اسناد رسمی 35 قوچان-خراسان رضوی</v>
          </cell>
          <cell r="C1537">
            <v>5812227155</v>
          </cell>
          <cell r="D1537">
            <v>0</v>
          </cell>
          <cell r="E1537" t="str">
            <v>۱۳۹۰/۶/۸</v>
          </cell>
          <cell r="F1537" t="str">
            <v>۱۳۹۰/۶/۸</v>
          </cell>
          <cell r="G1537" t="str">
            <v>فعال</v>
          </cell>
          <cell r="H1537" t="str">
            <v>خراسان رضوی</v>
          </cell>
          <cell r="I1537" t="str">
            <v>ابتداي خيابان شهيد شكري شماره 8</v>
          </cell>
        </row>
        <row r="1538">
          <cell r="B1538" t="str">
            <v>دفتر اسناد رسمی 121 مشهد-خراسان رضوی</v>
          </cell>
          <cell r="C1538">
            <v>5116063464</v>
          </cell>
          <cell r="D1538">
            <v>0</v>
          </cell>
          <cell r="E1538" t="str">
            <v>۱۳۹۰/۶/۸</v>
          </cell>
          <cell r="F1538" t="str">
            <v>۱۳۹۰/۶/۸</v>
          </cell>
          <cell r="G1538" t="str">
            <v>فعال</v>
          </cell>
          <cell r="H1538" t="str">
            <v>خراسان رضوی</v>
          </cell>
          <cell r="I1538" t="str">
            <v>مشهد- بلوار وکيل آباد- تقاطع بلوار فرهنگ و بلوار سيد رضي- ضلع شمال شرقي ميدان سيدرضي پلاک 65</v>
          </cell>
        </row>
        <row r="1539">
          <cell r="B1539" t="str">
            <v>دفتر اسناد رسمی 345 بندر ماهشهر-خوزستان</v>
          </cell>
          <cell r="C1539">
            <v>6522227283</v>
          </cell>
          <cell r="D1539">
            <v>6152238783</v>
          </cell>
          <cell r="E1539" t="str">
            <v>۱۳۹۰/۶/۸</v>
          </cell>
          <cell r="F1539" t="str">
            <v>۱۳۹۰/۶/۸</v>
          </cell>
          <cell r="G1539" t="str">
            <v>فعال</v>
          </cell>
          <cell r="H1539" t="str">
            <v>خوزستان</v>
          </cell>
          <cell r="I1539" t="str">
            <v>ماهشهر- ابتداي بلوار امام خميني- روبروي حوزه انتظامي 13</v>
          </cell>
        </row>
        <row r="1540">
          <cell r="B1540" t="str">
            <v>دفتر اسناد رسمی 268 اهواز-خوزستان</v>
          </cell>
          <cell r="C1540">
            <v>6113796473</v>
          </cell>
          <cell r="D1540">
            <v>0</v>
          </cell>
          <cell r="E1540" t="str">
            <v>۱۳۹۰/۶/۸</v>
          </cell>
          <cell r="F1540" t="str">
            <v>۱۳۹۰/۶/۸</v>
          </cell>
          <cell r="G1540" t="str">
            <v>فعال</v>
          </cell>
          <cell r="H1540" t="str">
            <v>خوزستان</v>
          </cell>
          <cell r="I1540" t="str">
            <v>اهواز- خ شيخ بهاء جنوبي-بين خشايار و انصاري- پلاک 272</v>
          </cell>
        </row>
        <row r="1541">
          <cell r="B1541" t="str">
            <v>دفتر اسناد رسمی 737 تهران</v>
          </cell>
          <cell r="C1541">
            <v>77000801</v>
          </cell>
          <cell r="D1541">
            <v>0</v>
          </cell>
          <cell r="E1541" t="str">
            <v>۱۳۹۰/۶/۸</v>
          </cell>
          <cell r="F1541" t="str">
            <v>۱۳۹۰/۶/۸</v>
          </cell>
          <cell r="G1541" t="str">
            <v>فعال</v>
          </cell>
          <cell r="H1541" t="str">
            <v>تهران</v>
          </cell>
          <cell r="I1541" t="str">
            <v>تهرانپارس-شهرک حکيميه-بلوار بهار-پ 109</v>
          </cell>
        </row>
        <row r="1542">
          <cell r="B1542" t="str">
            <v>دفتر اسناد رسمی 734 تهران</v>
          </cell>
          <cell r="C1542">
            <v>77464829</v>
          </cell>
          <cell r="D1542">
            <v>0</v>
          </cell>
          <cell r="E1542" t="str">
            <v>۱۳۹۰/۶/۸</v>
          </cell>
          <cell r="F1542" t="str">
            <v>۱۳۹۰/۶/۸</v>
          </cell>
          <cell r="G1542" t="str">
            <v>فعال</v>
          </cell>
          <cell r="H1542" t="str">
            <v>تهران</v>
          </cell>
          <cell r="I1542" t="str">
            <v>نبش خيابان 37/7 -ساختمان ام-ان- پلاک353</v>
          </cell>
        </row>
        <row r="1543">
          <cell r="B1543" t="str">
            <v>دفتر اسناد رسمی 1319 تهران</v>
          </cell>
          <cell r="C1543">
            <v>66685333</v>
          </cell>
          <cell r="D1543">
            <v>0</v>
          </cell>
          <cell r="E1543" t="str">
            <v>۱۳۹۰/۶/۸</v>
          </cell>
          <cell r="F1543" t="str">
            <v>۱۳۹۰/۶/۸</v>
          </cell>
          <cell r="G1543" t="str">
            <v>فعال</v>
          </cell>
          <cell r="H1543" t="str">
            <v>تهران</v>
          </cell>
          <cell r="I1543" t="str">
            <v>مهرآباد جنوبي- 45 متري زرند- سرخيابان تختي- روبروي مسجد-نبش کوچه اميدي</v>
          </cell>
        </row>
        <row r="1544">
          <cell r="B1544" t="str">
            <v>دفتر اسناد رسمی 1030تهران</v>
          </cell>
          <cell r="C1544">
            <v>88368612</v>
          </cell>
          <cell r="D1544">
            <v>0</v>
          </cell>
          <cell r="E1544" t="str">
            <v>۱۳۹۰/۶/۸</v>
          </cell>
          <cell r="F1544" t="str">
            <v>۱۳۹۰/۶/۸</v>
          </cell>
          <cell r="G1544" t="str">
            <v>فعال</v>
          </cell>
          <cell r="H1544" t="str">
            <v>تهران</v>
          </cell>
          <cell r="I1544" t="str">
            <v>شهرک غرب- بلوار پاکنژاد و فرخزاد- پ27(296 جديد)- ط1</v>
          </cell>
        </row>
        <row r="1545">
          <cell r="B1545" t="str">
            <v>دفتر اسناد رسمی 1296 تهران</v>
          </cell>
          <cell r="C1545">
            <v>33014277</v>
          </cell>
          <cell r="D1545">
            <v>66121208</v>
          </cell>
          <cell r="E1545" t="str">
            <v>۱۳۹۰/۶/۸</v>
          </cell>
          <cell r="F1545" t="str">
            <v>۱۳۹۰/۶/۸</v>
          </cell>
          <cell r="G1545" t="str">
            <v>فعال</v>
          </cell>
          <cell r="H1545" t="str">
            <v>تهران</v>
          </cell>
          <cell r="I1545" t="str">
            <v>پايين تر از تير دوقلو خيابان شهيد رضايي(20متري منصور شرقي سابق)پلاك628</v>
          </cell>
        </row>
        <row r="1546">
          <cell r="B1546" t="str">
            <v>دفتر اسناد رسمی 1082 تهران</v>
          </cell>
          <cell r="C1546">
            <v>88931234</v>
          </cell>
          <cell r="D1546">
            <v>0</v>
          </cell>
          <cell r="E1546" t="str">
            <v>۱۳۹۰/۶/۸</v>
          </cell>
          <cell r="F1546" t="str">
            <v>۱۳۹۰/۶/۸</v>
          </cell>
          <cell r="G1546" t="str">
            <v>فعال</v>
          </cell>
          <cell r="H1546" t="str">
            <v>تهران</v>
          </cell>
          <cell r="I1546" t="str">
            <v>تهران - ميدان فردوسي - قرني - سميه - نرسيده به نجات اللهي ( ويلا ) پلاک 217 واحد 2 تلفن 88931234</v>
          </cell>
        </row>
        <row r="1547">
          <cell r="B1547" t="str">
            <v>دفتر اسناد رسمی 1459 تهران</v>
          </cell>
          <cell r="C1547">
            <v>55485578</v>
          </cell>
          <cell r="D1547">
            <v>0</v>
          </cell>
          <cell r="E1547" t="str">
            <v>۱۳۹۰/۶/۸</v>
          </cell>
          <cell r="F1547" t="str">
            <v>۱۳۹۰/۶/۸</v>
          </cell>
          <cell r="G1547" t="str">
            <v>فعال</v>
          </cell>
          <cell r="H1547" t="str">
            <v>تهران</v>
          </cell>
          <cell r="I1547" t="str">
            <v>نرسيده به بازارچه شهيد طرخاني (شاپور سابق) بعد از کوچه طبرستان جنب رستوران طليعه پلاک 656</v>
          </cell>
        </row>
        <row r="1548">
          <cell r="B1548" t="str">
            <v>دفتر اسناد رسمی 1393 تهران</v>
          </cell>
          <cell r="C1548">
            <v>33645501</v>
          </cell>
          <cell r="D1548">
            <v>77627385</v>
          </cell>
          <cell r="E1548" t="str">
            <v>۱۳۹۰/۶/۸</v>
          </cell>
          <cell r="F1548" t="str">
            <v>۱۳۹۰/۶/۸</v>
          </cell>
          <cell r="G1548" t="str">
            <v>فعال</v>
          </cell>
          <cell r="H1548" t="str">
            <v>تهران</v>
          </cell>
          <cell r="I1548" t="str">
            <v>افسريه- شهرک والفجر- بلوکA- خيابان شهيد غلامي- پلاک75- طبقه 2- واحد2</v>
          </cell>
        </row>
        <row r="1549">
          <cell r="B1549" t="str">
            <v>دفتر اسناد رسمی 4 بجنورد-خراسان شمالی</v>
          </cell>
          <cell r="C1549">
            <v>5842222377</v>
          </cell>
          <cell r="D1549">
            <v>0</v>
          </cell>
          <cell r="E1549" t="str">
            <v>۱۳۹۰/۶/۸</v>
          </cell>
          <cell r="F1549" t="str">
            <v>۱۳۹۰/۶/۸</v>
          </cell>
          <cell r="G1549" t="str">
            <v>فعال</v>
          </cell>
          <cell r="H1549" t="str">
            <v>خراسان شمالی</v>
          </cell>
          <cell r="I1549" t="str">
            <v>خ اميريه جنوبي حدفاصل بانک ملي شهيد امامي و خانه فرهنگ نبش کوچه شهيد ترکانلو پلاک 3</v>
          </cell>
        </row>
        <row r="1550">
          <cell r="B1550" t="str">
            <v>دفتر اسناد رسمی 169 سرپل ذهاب-کرمانشاه</v>
          </cell>
          <cell r="C1550">
            <v>8342231514</v>
          </cell>
          <cell r="D1550">
            <v>8342232964</v>
          </cell>
          <cell r="E1550" t="str">
            <v>۱۳۹۰/۶/۸</v>
          </cell>
          <cell r="F1550" t="str">
            <v>۱۳۹۰/۶/۸</v>
          </cell>
          <cell r="G1550" t="str">
            <v>فعال</v>
          </cell>
          <cell r="H1550" t="str">
            <v>کرمانشاه</v>
          </cell>
          <cell r="I1550" t="str">
            <v>کرمانشاه- سر پل ذهاب- خ راه کربلا- روبروي بانک ملي مرکزي</v>
          </cell>
        </row>
        <row r="1551">
          <cell r="B1551" t="str">
            <v>دفتر اسناد رسمی 89 گراش-فارس</v>
          </cell>
          <cell r="C1551">
            <v>7822222625</v>
          </cell>
          <cell r="D1551">
            <v>7152445882</v>
          </cell>
          <cell r="E1551" t="str">
            <v>۱۳۹۰/۶/۸</v>
          </cell>
          <cell r="F1551" t="str">
            <v>۱۳۹۰/۶/۸</v>
          </cell>
          <cell r="G1551" t="str">
            <v>فعال</v>
          </cell>
          <cell r="H1551" t="str">
            <v>فارس</v>
          </cell>
          <cell r="I1551" t="str">
            <v>خيابان امام-کوي بازار</v>
          </cell>
        </row>
        <row r="1552">
          <cell r="B1552" t="str">
            <v>دفتر اسناد رسمی 11 شهر قدس-تهران</v>
          </cell>
          <cell r="C1552">
            <v>46822592</v>
          </cell>
          <cell r="D1552">
            <v>0</v>
          </cell>
          <cell r="E1552" t="str">
            <v>۱۳۹۰/۶/۲۰</v>
          </cell>
          <cell r="F1552" t="str">
            <v>۱۳۹۰/۶/۲۰</v>
          </cell>
          <cell r="G1552" t="str">
            <v>فعال</v>
          </cell>
          <cell r="H1552" t="str">
            <v>تهران</v>
          </cell>
          <cell r="I1552" t="str">
            <v>شهرقدس-بلوار شهید کلهر-جنب چاپ ونشر اورال</v>
          </cell>
        </row>
        <row r="1553">
          <cell r="B1553" t="str">
            <v>دفتر اسناد رسمی 353 تهران</v>
          </cell>
          <cell r="C1553">
            <v>77902400</v>
          </cell>
          <cell r="D1553">
            <v>0</v>
          </cell>
          <cell r="E1553" t="str">
            <v>۱۳۹۰/۶/۲۰</v>
          </cell>
          <cell r="F1553" t="str">
            <v>۱۳۹۰/۶/۲۰</v>
          </cell>
          <cell r="G1553" t="str">
            <v>فعال</v>
          </cell>
          <cell r="H1553" t="str">
            <v>تهران</v>
          </cell>
          <cell r="I1553" t="str">
            <v>تهران-نارمک-خ آیت-نبش خ چمن غربی</v>
          </cell>
        </row>
        <row r="1554">
          <cell r="B1554" t="str">
            <v>دفتر اسناد رسمی 1602 تهران</v>
          </cell>
          <cell r="C1554">
            <v>77290096</v>
          </cell>
          <cell r="D1554">
            <v>0</v>
          </cell>
          <cell r="E1554" t="str">
            <v>۱۳۹۰/۶/۲۱</v>
          </cell>
          <cell r="F1554" t="str">
            <v>۱۳۹۰/۶/۲۱</v>
          </cell>
          <cell r="G1554" t="str">
            <v>فعال</v>
          </cell>
          <cell r="H1554" t="str">
            <v>تهران</v>
          </cell>
          <cell r="I1554" t="str">
            <v>فلکه اول تهرانپارس-خ 142 شرقی-روبروی پاساژ سپید-پ 29-واحد 1</v>
          </cell>
        </row>
        <row r="1555">
          <cell r="B1555" t="str">
            <v>دفتر اسناد رسمی 635 تهران</v>
          </cell>
          <cell r="C1555">
            <v>77925606</v>
          </cell>
          <cell r="D1555">
            <v>2189786499</v>
          </cell>
          <cell r="E1555" t="str">
            <v>۱۳۹۰/۶/۲۱</v>
          </cell>
          <cell r="F1555" t="str">
            <v>۱۳۹۰/۶/۲۱</v>
          </cell>
          <cell r="G1555" t="str">
            <v>فعال</v>
          </cell>
          <cell r="H1555" t="str">
            <v>تهران</v>
          </cell>
          <cell r="I1555" t="str">
            <v>تهران-نارمک-میدان نبوت-خیابان شهید آیت-ایستگاه دفتر-نبش خیابان شهید آقایی-پلاک 494-داخل حیاط-طبقه دوم</v>
          </cell>
        </row>
        <row r="1556">
          <cell r="B1556" t="str">
            <v>دفتر اسناد رسمی 342 تهران</v>
          </cell>
          <cell r="C1556">
            <v>33555155</v>
          </cell>
          <cell r="D1556">
            <v>0</v>
          </cell>
          <cell r="E1556" t="str">
            <v>۱۳۹۰/۶/۲۱</v>
          </cell>
          <cell r="F1556" t="str">
            <v>۱۳۹۰/۶/۲۱</v>
          </cell>
          <cell r="G1556" t="str">
            <v>فعال</v>
          </cell>
          <cell r="H1556" t="str">
            <v>تهران</v>
          </cell>
          <cell r="I1556" t="str">
            <v>تهران-خیابان 17 شهریور-ایستگاه ناصری-پلاک 1256-طبقه دوم</v>
          </cell>
        </row>
        <row r="1557">
          <cell r="B1557" t="str">
            <v>دفتر اسناد رسمی 129 کرج-البرز</v>
          </cell>
          <cell r="C1557">
            <v>2612733634</v>
          </cell>
          <cell r="D1557">
            <v>0</v>
          </cell>
          <cell r="E1557" t="str">
            <v>۱۳۹۰/۶/۲۱</v>
          </cell>
          <cell r="F1557" t="str">
            <v>۱۳۹۰/۶/۲۱</v>
          </cell>
          <cell r="G1557" t="str">
            <v>فعال</v>
          </cell>
          <cell r="H1557" t="str">
            <v>البرز</v>
          </cell>
          <cell r="I1557" t="str">
            <v>کرج-هفت تیر-روبروی سازمان بورس-طبقه فوقانی بانک صادرات-مجتمع صبا-پلاک 744-طبقه 4</v>
          </cell>
        </row>
        <row r="1558">
          <cell r="B1558" t="str">
            <v>دفتر اسناد رسمی 43 کرج-البرز</v>
          </cell>
          <cell r="C1558">
            <v>2616203208</v>
          </cell>
          <cell r="D1558">
            <v>0</v>
          </cell>
          <cell r="E1558" t="str">
            <v>۱۳۹۰/۶/۲۱</v>
          </cell>
          <cell r="F1558" t="str">
            <v>۱۳۹۰/۶/۲۱</v>
          </cell>
          <cell r="G1558" t="str">
            <v>فعال</v>
          </cell>
          <cell r="H1558" t="str">
            <v>البرز</v>
          </cell>
          <cell r="I1558" t="str">
            <v>کرج-محمدشهر-بلوار امام خمینی(ره)-طبقه فوقانی املاک مشهور</v>
          </cell>
        </row>
        <row r="1559">
          <cell r="B1559" t="str">
            <v>دفتر اسناد رسمی 105 کرج-البرز</v>
          </cell>
          <cell r="C1559">
            <v>2616105681</v>
          </cell>
          <cell r="D1559">
            <v>0</v>
          </cell>
          <cell r="E1559" t="str">
            <v>۱۳۹۰/۶/۲۱</v>
          </cell>
          <cell r="F1559" t="str">
            <v>۱۳۹۰/۶/۲۱</v>
          </cell>
          <cell r="G1559" t="str">
            <v>فعال</v>
          </cell>
          <cell r="H1559" t="str">
            <v>البرز</v>
          </cell>
          <cell r="I1559" t="str">
            <v>کرج-شهر گرمدره-بلوار امیر کبیر-روبروی پارک مجتمع بوستان-واحد7</v>
          </cell>
        </row>
        <row r="1560">
          <cell r="B1560" t="str">
            <v>دفتر اسناد رسمی 102 مشکین دشت-البرز</v>
          </cell>
          <cell r="C1560">
            <v>2616201442</v>
          </cell>
          <cell r="D1560">
            <v>2636201559</v>
          </cell>
          <cell r="E1560" t="str">
            <v>۱۳۹۰/۶/۲۱</v>
          </cell>
          <cell r="F1560" t="str">
            <v>۱۳۹۰/۶/۲۱</v>
          </cell>
          <cell r="G1560" t="str">
            <v>فعال</v>
          </cell>
          <cell r="H1560" t="str">
            <v>البرز</v>
          </cell>
          <cell r="I1560" t="str">
            <v>مشکین دشت-خیابان شهید هدایت کار-مجتمع آفتاب</v>
          </cell>
        </row>
        <row r="1561">
          <cell r="B1561" t="str">
            <v>دفتر اسناد رسمی 130 کرج-البرز</v>
          </cell>
          <cell r="C1561">
            <v>2612708710</v>
          </cell>
          <cell r="D1561">
            <v>0</v>
          </cell>
          <cell r="E1561" t="str">
            <v>۱۳۹۰/۶/۲۱</v>
          </cell>
          <cell r="F1561" t="str">
            <v>۱۳۹۰/۶/۲۱</v>
          </cell>
          <cell r="G1561" t="str">
            <v>فعال</v>
          </cell>
          <cell r="H1561" t="str">
            <v>البرز</v>
          </cell>
          <cell r="I1561" t="str">
            <v>کرج-چهارراه هفت تیر-بلوار دانش آموز-بعد از حج و زیارت-بالای تالار ارکید</v>
          </cell>
        </row>
        <row r="1562">
          <cell r="B1562" t="str">
            <v>دفتر اسناد رسمی 64 کرج-البرز</v>
          </cell>
          <cell r="C1562">
            <v>2614503060</v>
          </cell>
          <cell r="D1562">
            <v>0</v>
          </cell>
          <cell r="E1562" t="str">
            <v>۱۳۹۰/۶/۲۱</v>
          </cell>
          <cell r="F1562" t="str">
            <v>۱۳۹۰/۶/۲۱</v>
          </cell>
          <cell r="G1562" t="str">
            <v>فعال</v>
          </cell>
          <cell r="H1562" t="str">
            <v>البرز</v>
          </cell>
          <cell r="I1562" t="str">
            <v>کرج-میدان امام حسین-شاهین ویلا-جنب املاک رایا</v>
          </cell>
        </row>
        <row r="1563">
          <cell r="B1563" t="str">
            <v>دفتر اسناد رسمی 9 کرج-البرز</v>
          </cell>
          <cell r="C1563">
            <v>2612702900</v>
          </cell>
          <cell r="D1563">
            <v>0</v>
          </cell>
          <cell r="E1563" t="str">
            <v>۱۳۹۰/۶/۲۱</v>
          </cell>
          <cell r="F1563" t="str">
            <v>۱۳۹۰/۶/۲۱</v>
          </cell>
          <cell r="G1563" t="str">
            <v>فعال</v>
          </cell>
          <cell r="H1563" t="str">
            <v>البرز</v>
          </cell>
          <cell r="I1563" t="str">
            <v>کرج-طالقانی جنوبی-نبش خیابان قیام زرندی-ساختمان گلها-طبقه دوم-واحد9</v>
          </cell>
        </row>
        <row r="1564">
          <cell r="B1564" t="str">
            <v>دفتر اسناد رسمی 113 کرج-البرز</v>
          </cell>
          <cell r="C1564">
            <v>2612718648</v>
          </cell>
          <cell r="D1564">
            <v>0</v>
          </cell>
          <cell r="E1564" t="str">
            <v>۱۳۹۰/۶/۲۱</v>
          </cell>
          <cell r="F1564" t="str">
            <v>۱۳۹۰/۶/۲۱</v>
          </cell>
          <cell r="G1564" t="str">
            <v>فعال</v>
          </cell>
          <cell r="H1564" t="str">
            <v>البرز</v>
          </cell>
          <cell r="I1564" t="str">
            <v>کرج-خیابان شهید دکتر شهید بهشتی-چهارراه طالقانی-اول خیابان قائم-ساختمان جهان نما-طبقه اول</v>
          </cell>
        </row>
        <row r="1565">
          <cell r="B1565" t="str">
            <v>دفتر اسناد رسمی 10 زاهدان-سیستان و بلوچستان</v>
          </cell>
          <cell r="C1565">
            <v>5413239148</v>
          </cell>
          <cell r="D1565">
            <v>0</v>
          </cell>
          <cell r="E1565" t="str">
            <v>۱۳۹۰/۶/۲۱</v>
          </cell>
          <cell r="F1565" t="str">
            <v>۱۳۹۰/۶/۲۱</v>
          </cell>
          <cell r="G1565" t="str">
            <v>فعال</v>
          </cell>
          <cell r="H1565" t="str">
            <v>سیستان و بلوچستان</v>
          </cell>
          <cell r="I1565" t="str">
            <v>خیابان امیر المومنین-روبروی مسجد حضرت علی (ع)</v>
          </cell>
        </row>
        <row r="1566">
          <cell r="B1566" t="str">
            <v>دفتر اسناد رسمی 71 راسک-سیستان و بلوچستان</v>
          </cell>
          <cell r="C1566">
            <v>5456222368</v>
          </cell>
          <cell r="D1566">
            <v>0</v>
          </cell>
          <cell r="E1566" t="str">
            <v>۱۳۹۰/۶/۲۱</v>
          </cell>
          <cell r="F1566" t="str">
            <v>۱۳۹۰/۶/۲۱</v>
          </cell>
          <cell r="G1566" t="str">
            <v>فعال</v>
          </cell>
          <cell r="H1566" t="str">
            <v>سیستان و بلوچستان</v>
          </cell>
          <cell r="I1566" t="str">
            <v>استان سیستان و بلوچستان-شهرستان سرباز-مرکز راسک-جاده ایرانشهر،چابهار-جنب بنیاد مسکن</v>
          </cell>
        </row>
        <row r="1567">
          <cell r="B1567" t="str">
            <v>دفتر اسناد رسمی 62 نگور-سیستان و بلوچستان</v>
          </cell>
          <cell r="C1567">
            <v>5413222462</v>
          </cell>
          <cell r="D1567">
            <v>0</v>
          </cell>
          <cell r="E1567" t="str">
            <v>۱۳۹۰/۶/۲۱</v>
          </cell>
          <cell r="F1567" t="str">
            <v>۱۳۹۰/۶/۲۱</v>
          </cell>
          <cell r="G1567" t="str">
            <v>فعال</v>
          </cell>
          <cell r="H1567" t="str">
            <v>سیستان و بلوچستان</v>
          </cell>
          <cell r="I1567" t="str">
            <v>استان سیستان و بلوچستان-چابهار-شهر نگور-خیابان شهید رجایی</v>
          </cell>
        </row>
        <row r="1568">
          <cell r="B1568" t="str">
            <v>دفتر اسناد رسمی 174 مشهد-خراسان رضوی</v>
          </cell>
          <cell r="C1568">
            <v>5118406521</v>
          </cell>
          <cell r="D1568">
            <v>0</v>
          </cell>
          <cell r="E1568" t="str">
            <v>۱۳۹۰/۶/۲۱</v>
          </cell>
          <cell r="F1568" t="str">
            <v>۱۳۹۰/۶/۲۱</v>
          </cell>
          <cell r="G1568" t="str">
            <v>فعال</v>
          </cell>
          <cell r="H1568" t="str">
            <v>خراسان رضوی</v>
          </cell>
          <cell r="I1568" t="str">
            <v>مشهد-میدان احمد آباد-اول ملاصدرا-طبقه فوقانی بانک اقتصاد نوین</v>
          </cell>
        </row>
        <row r="1569">
          <cell r="B1569" t="str">
            <v>دفتر اسناد رسمی 1 بیجار-کردستان</v>
          </cell>
          <cell r="C1569">
            <v>8724224590</v>
          </cell>
          <cell r="D1569">
            <v>8738240513</v>
          </cell>
          <cell r="E1569" t="str">
            <v>۱۳۹۰/۶/۲۱</v>
          </cell>
          <cell r="F1569" t="str">
            <v>۱۳۹۰/۶/۲۱</v>
          </cell>
          <cell r="G1569" t="str">
            <v>فعال</v>
          </cell>
          <cell r="H1569" t="str">
            <v>کردستان</v>
          </cell>
          <cell r="I1569" t="str">
            <v>بیجار-خیابان توحید-روبروی بانک ملی شعبه مرکزی بیجار</v>
          </cell>
        </row>
        <row r="1570">
          <cell r="B1570" t="str">
            <v>دفتر اسناد رسمی 409 گلپایگان-اصفهان</v>
          </cell>
          <cell r="C1570">
            <v>3723223594</v>
          </cell>
          <cell r="D1570">
            <v>0</v>
          </cell>
          <cell r="E1570" t="str">
            <v>۱۳۹۰/۶/۲۱</v>
          </cell>
          <cell r="F1570" t="str">
            <v>۱۳۹۰/۶/۲۱</v>
          </cell>
          <cell r="G1570" t="str">
            <v>فعال</v>
          </cell>
          <cell r="H1570" t="str">
            <v>اصفهان</v>
          </cell>
          <cell r="I1570" t="str">
            <v>استان اصفهان-شهرستان گلپایگان-خیابان آیت اله گلپایگانی-بعد از کوچه محمدی-جنب آزمایشگاه دکتر غفاری</v>
          </cell>
        </row>
        <row r="1571">
          <cell r="B1571" t="str">
            <v>دفتر اسناد رسمی 24 زنجان</v>
          </cell>
          <cell r="C1571">
            <v>2414256976</v>
          </cell>
          <cell r="D1571">
            <v>2433473444</v>
          </cell>
          <cell r="E1571" t="str">
            <v>۱۳۹۰/۶/۲۱</v>
          </cell>
          <cell r="F1571" t="str">
            <v>۱۳۹۰/۶/۲۱</v>
          </cell>
          <cell r="G1571" t="str">
            <v>فعال</v>
          </cell>
          <cell r="H1571" t="str">
            <v>زنجان</v>
          </cell>
          <cell r="I1571" t="str">
            <v>زنجان-خیابان بعثت-روبروی اتحادیه شرکتهای تعاونی روستایی-پلاک 270</v>
          </cell>
        </row>
        <row r="1572">
          <cell r="B1572" t="str">
            <v>دفتر اسناد رسمی 43 زنجان</v>
          </cell>
          <cell r="C1572">
            <v>2415257380</v>
          </cell>
          <cell r="D1572">
            <v>0</v>
          </cell>
          <cell r="E1572" t="str">
            <v>۱۳۹۰/۶/۲۲</v>
          </cell>
          <cell r="F1572" t="str">
            <v>۱۳۹۰/۶/۲۲</v>
          </cell>
          <cell r="G1572" t="str">
            <v>فعال</v>
          </cell>
          <cell r="H1572" t="str">
            <v>زنجان</v>
          </cell>
          <cell r="I1572" t="str">
            <v>زنجان-میدان دروازه ارگ-خیابان مدرس</v>
          </cell>
        </row>
        <row r="1573">
          <cell r="B1573" t="str">
            <v>دفتر اسناد رسمی 30 زنجان</v>
          </cell>
          <cell r="C1573">
            <v>2414323888</v>
          </cell>
          <cell r="D1573">
            <v>2433471848</v>
          </cell>
          <cell r="E1573" t="str">
            <v>۱۳۹۰/۶/۲۲</v>
          </cell>
          <cell r="F1573" t="str">
            <v>۱۳۹۰/۶/۲۲</v>
          </cell>
          <cell r="G1573" t="str">
            <v>فعال</v>
          </cell>
          <cell r="H1573" t="str">
            <v>زنجان</v>
          </cell>
          <cell r="I1573" t="str">
            <v>زنجان-خ جمهوری اسلامی-بالاتر از بانک صادرات-پ 646</v>
          </cell>
        </row>
        <row r="1574">
          <cell r="B1574" t="str">
            <v>دفتر اسناد رسمی 567 تهران</v>
          </cell>
          <cell r="C1574">
            <v>77491006</v>
          </cell>
          <cell r="D1574">
            <v>0</v>
          </cell>
          <cell r="E1574" t="str">
            <v>۱۳۹۰/۶/۲۲</v>
          </cell>
          <cell r="F1574" t="str">
            <v>۱۳۹۰/۶/۲۲</v>
          </cell>
          <cell r="G1574" t="str">
            <v>فعال</v>
          </cell>
          <cell r="H1574" t="str">
            <v>تهران</v>
          </cell>
          <cell r="I1574" t="str">
            <v>تهران-تکاوران شمالی-نبش 7 مرکزی-پ6-ط 2</v>
          </cell>
        </row>
        <row r="1575">
          <cell r="B1575" t="str">
            <v>دفتر اسناد رسمی 22 کرج-البرز</v>
          </cell>
          <cell r="C1575">
            <v>2616604507</v>
          </cell>
          <cell r="D1575">
            <v>0</v>
          </cell>
          <cell r="E1575" t="str">
            <v>۱۳۹۰/۶/۲۲</v>
          </cell>
          <cell r="F1575" t="str">
            <v>۱۳۹۰/۶/۲۲</v>
          </cell>
          <cell r="G1575" t="str">
            <v>فعال</v>
          </cell>
          <cell r="H1575" t="str">
            <v>البرز</v>
          </cell>
          <cell r="I1575" t="str">
            <v>کرج-جاده ملارد-ایستگاه گلستان-طبقه فوقانی بانک صادرات</v>
          </cell>
        </row>
        <row r="1576">
          <cell r="B1576" t="str">
            <v>دفتر اسناد رسمی 6 ساوجبلاغ-البرز</v>
          </cell>
          <cell r="C1576">
            <v>2624239511</v>
          </cell>
          <cell r="D1576">
            <v>0</v>
          </cell>
          <cell r="E1576" t="str">
            <v>۱۳۹۰/۶/۲۲</v>
          </cell>
          <cell r="F1576" t="str">
            <v>۱۳۹۰/۶/۲۲</v>
          </cell>
          <cell r="G1576" t="str">
            <v>فعال</v>
          </cell>
          <cell r="H1576" t="str">
            <v>البرز</v>
          </cell>
          <cell r="I1576" t="str">
            <v>هشتگرد-خیابان امام خمینی(ره)-کوچه یاس3-نبش کوچه طبقه اول</v>
          </cell>
        </row>
        <row r="1577">
          <cell r="B1577" t="str">
            <v>دفتر اسناد رسمی 4 کرمانشاه</v>
          </cell>
          <cell r="C1577">
            <v>8318358237</v>
          </cell>
          <cell r="D1577">
            <v>0</v>
          </cell>
          <cell r="E1577" t="str">
            <v>۱۳۹۰/۶/۲۲</v>
          </cell>
          <cell r="F1577" t="str">
            <v>۱۳۹۰/۶/۲۲</v>
          </cell>
          <cell r="G1577" t="str">
            <v>فعال</v>
          </cell>
          <cell r="H1577" t="str">
            <v>کرمانشاه</v>
          </cell>
          <cell r="I1577" t="str">
            <v>کرمانشاه-22 بهمن-سی متری دوم-خیابان نهم-کوچه 129-پلاک 19-درب دوم شمالی</v>
          </cell>
        </row>
        <row r="1578">
          <cell r="B1578" t="str">
            <v>دفتر اسناد رسمی 61 چابهار-سیستان و بلوچستان</v>
          </cell>
          <cell r="C1578">
            <v>5452221500</v>
          </cell>
          <cell r="D1578">
            <v>0</v>
          </cell>
          <cell r="E1578" t="str">
            <v>۱۳۹۰/۶/۲۲</v>
          </cell>
          <cell r="F1578" t="str">
            <v>۱۳۹۰/۶/۲۲</v>
          </cell>
          <cell r="G1578" t="str">
            <v>فعال</v>
          </cell>
          <cell r="H1578" t="str">
            <v>سیستان و بلوچستان</v>
          </cell>
          <cell r="I1578" t="str">
            <v>چابهار-بلوار امام جمینی-روبروی پاساژ اسلامی</v>
          </cell>
        </row>
        <row r="1579">
          <cell r="B1579" t="str">
            <v>دفتر اسناد رسمی 555 تهران</v>
          </cell>
          <cell r="C1579">
            <v>22087190</v>
          </cell>
          <cell r="D1579">
            <v>2122098740</v>
          </cell>
          <cell r="E1579" t="str">
            <v>۱۳۹۰/۶/۲۲</v>
          </cell>
          <cell r="F1579" t="str">
            <v>۱۳۹۰/۶/۲۲</v>
          </cell>
          <cell r="G1579" t="str">
            <v>فعال</v>
          </cell>
          <cell r="H1579" t="str">
            <v>تهران</v>
          </cell>
          <cell r="I1579" t="str">
            <v>تهران-سعادت آباد-خیابان علامه طباطبایی شمالی-نبش خیابان 18 غربی-ساختمان سهیل-طبقه سوم-واحد 13</v>
          </cell>
        </row>
        <row r="1580">
          <cell r="B1580" t="str">
            <v>دفتر اسناد رسمی 506 تهران</v>
          </cell>
          <cell r="C1580">
            <v>77930205</v>
          </cell>
          <cell r="D1580">
            <v>0</v>
          </cell>
          <cell r="E1580" t="str">
            <v>۱۳۹۰/۶/۲۲</v>
          </cell>
          <cell r="F1580" t="str">
            <v>۱۳۹۰/۶/۲۲</v>
          </cell>
          <cell r="G1580" t="str">
            <v>فعال</v>
          </cell>
          <cell r="H1580" t="str">
            <v>تهران</v>
          </cell>
          <cell r="I1580" t="str">
            <v>تهران-نارمک-خیابان دردشت-ایستگاه مدرسه-خیابان شهید عابدی-پلاک 94-طبقه همکف- واحد 1</v>
          </cell>
        </row>
        <row r="1581">
          <cell r="B1581" t="str">
            <v>دفتر اسناد رسمی 769 تهران</v>
          </cell>
          <cell r="C1581">
            <v>33431912</v>
          </cell>
          <cell r="D1581">
            <v>0</v>
          </cell>
          <cell r="E1581" t="str">
            <v>۱۳۹۰/۶/۲۳</v>
          </cell>
          <cell r="F1581" t="str">
            <v>۱۳۹۰/۶/۲۳</v>
          </cell>
          <cell r="G1581" t="str">
            <v>فعال</v>
          </cell>
          <cell r="H1581" t="str">
            <v>تهران</v>
          </cell>
          <cell r="I1581" t="str">
            <v>تهران-اتوبان شهید محلاتی-خ شهید کیانی-خ شهید میر نظامی-پ 44-طبقه همکف</v>
          </cell>
        </row>
        <row r="1582">
          <cell r="B1582" t="str">
            <v>دفتر اسناد رسمی 51 جیرفت-کرمان</v>
          </cell>
          <cell r="C1582">
            <v>3482213847</v>
          </cell>
          <cell r="D1582">
            <v>0</v>
          </cell>
          <cell r="E1582" t="str">
            <v>۱۳۹۰/۶/۲۳</v>
          </cell>
          <cell r="F1582" t="str">
            <v>۱۳۹۰/۶/۲۳</v>
          </cell>
          <cell r="G1582" t="str">
            <v>فعال</v>
          </cell>
          <cell r="H1582" t="str">
            <v>کرمان</v>
          </cell>
          <cell r="I1582" t="str">
            <v>جیرفت-میدان امام-روبروی بانک مسکن شعبه مرکزی جیرفت</v>
          </cell>
        </row>
        <row r="1583">
          <cell r="B1583" t="str">
            <v>دفتر اسناد رسمی 195 کرمان</v>
          </cell>
          <cell r="C1583">
            <v>3412444486</v>
          </cell>
          <cell r="D1583">
            <v>0</v>
          </cell>
          <cell r="E1583" t="str">
            <v>۱۳۹۰/۶/۲۳</v>
          </cell>
          <cell r="F1583" t="str">
            <v>۱۳۹۰/۶/۲۳</v>
          </cell>
          <cell r="G1583" t="str">
            <v>فعال</v>
          </cell>
          <cell r="H1583" t="str">
            <v>کرمان</v>
          </cell>
          <cell r="I1583" t="str">
            <v>کرمان-ضلع شمالی میدان کوثر</v>
          </cell>
        </row>
        <row r="1584">
          <cell r="B1584" t="str">
            <v>دفتر اسناد رسمی 32 کرمان</v>
          </cell>
          <cell r="C1584">
            <v>3412222390</v>
          </cell>
          <cell r="D1584">
            <v>0</v>
          </cell>
          <cell r="E1584" t="str">
            <v>۱۳۹۰/۶/۲۳</v>
          </cell>
          <cell r="F1584" t="str">
            <v>۱۳۹۰/۶/۲۳</v>
          </cell>
          <cell r="G1584" t="str">
            <v>فعال</v>
          </cell>
          <cell r="H1584" t="str">
            <v>کرمان</v>
          </cell>
          <cell r="I1584" t="str">
            <v>خ مولوی-نبش مولوی8</v>
          </cell>
        </row>
        <row r="1585">
          <cell r="B1585" t="str">
            <v>دفتر اسناد رسمی 180کرمان</v>
          </cell>
          <cell r="C1585">
            <v>3413217771</v>
          </cell>
          <cell r="D1585">
            <v>0</v>
          </cell>
          <cell r="E1585" t="str">
            <v>۱۳۹۰/۶/۲۳</v>
          </cell>
          <cell r="F1585" t="str">
            <v>۱۳۹۰/۶/۲۳</v>
          </cell>
          <cell r="G1585" t="str">
            <v>فعال</v>
          </cell>
          <cell r="H1585" t="str">
            <v>کرمان</v>
          </cell>
          <cell r="I1585" t="str">
            <v>کرمان-میدان رسالت-بلوار باقدرت غربی-نبش کوچه 9-جنب گلفروشی</v>
          </cell>
        </row>
        <row r="1586">
          <cell r="B1586" t="str">
            <v>دفتر اسناد رسمی 59 مشهد-خراسان رضوی</v>
          </cell>
          <cell r="C1586">
            <v>5118457391</v>
          </cell>
          <cell r="D1586">
            <v>5138421500</v>
          </cell>
          <cell r="E1586" t="str">
            <v>۱۳۹۰/۶/۲۳</v>
          </cell>
          <cell r="F1586" t="str">
            <v>۱۳۹۰/۶/۲۳</v>
          </cell>
          <cell r="G1586" t="str">
            <v>فعال</v>
          </cell>
          <cell r="H1586" t="str">
            <v>خراسان رضوی</v>
          </cell>
          <cell r="I1586" t="str">
            <v>مشهد-بلوار احمد آباد-خیابان رضا-نبش رضایی 6</v>
          </cell>
        </row>
        <row r="1587">
          <cell r="B1587" t="str">
            <v>دفتر اسناد رسمی 42 فسا-فارس</v>
          </cell>
          <cell r="C1587">
            <v>7312219112</v>
          </cell>
          <cell r="D1587">
            <v>0</v>
          </cell>
          <cell r="E1587" t="str">
            <v>۱۳۹۰/۶/۲۳</v>
          </cell>
          <cell r="F1587" t="str">
            <v>۱۳۹۰/۶/۲۳</v>
          </cell>
          <cell r="G1587" t="str">
            <v>فعال</v>
          </cell>
          <cell r="H1587" t="str">
            <v>فارس</v>
          </cell>
          <cell r="I1587" t="str">
            <v>فسا-خیابان امام خمینی</v>
          </cell>
        </row>
        <row r="1588">
          <cell r="B1588" t="str">
            <v>دفتر اسناد رسمی 194 فسا-فارس</v>
          </cell>
          <cell r="C1588">
            <v>7312222654</v>
          </cell>
          <cell r="D1588">
            <v>0</v>
          </cell>
          <cell r="E1588" t="str">
            <v>۱۳۹۰/۶/۲۳</v>
          </cell>
          <cell r="F1588" t="str">
            <v>۱۳۹۰/۶/۲۳</v>
          </cell>
          <cell r="G1588" t="str">
            <v>فعال</v>
          </cell>
          <cell r="H1588" t="str">
            <v>فارس</v>
          </cell>
          <cell r="I1588" t="str">
            <v>فارس-فسا-خیابان شهید منتظری-کوچه جنب دادگستری</v>
          </cell>
        </row>
        <row r="1589">
          <cell r="B1589" t="str">
            <v>دفتر اسناد رسمی 77 کرمان</v>
          </cell>
          <cell r="C1589">
            <v>3412455109</v>
          </cell>
          <cell r="D1589">
            <v>0</v>
          </cell>
          <cell r="E1589" t="str">
            <v>۱۳۹۰/۶/۲۳</v>
          </cell>
          <cell r="F1589" t="str">
            <v>۱۳۹۰/۶/۲۳</v>
          </cell>
          <cell r="G1589" t="str">
            <v>فعال</v>
          </cell>
          <cell r="H1589" t="str">
            <v>کرمان</v>
          </cell>
          <cell r="I1589" t="str">
            <v>کرمان-خ استقلال-بعد از کوچه شماره 40</v>
          </cell>
        </row>
        <row r="1590">
          <cell r="B1590" t="str">
            <v>دفتر اسناد رسمی 797 تهران</v>
          </cell>
          <cell r="C1590">
            <v>77934093</v>
          </cell>
          <cell r="D1590">
            <v>0</v>
          </cell>
          <cell r="E1590" t="str">
            <v>۱۳۹۰/۶/۲۶</v>
          </cell>
          <cell r="F1590" t="str">
            <v>۱۳۹۰/۶/۲۶</v>
          </cell>
          <cell r="G1590" t="str">
            <v>فعال</v>
          </cell>
          <cell r="H1590" t="str">
            <v>تهران</v>
          </cell>
          <cell r="I1590" t="str">
            <v>تهرانپارس-نبش تقاطع اتوبان باقري و خ گلبرگ-پ 198</v>
          </cell>
        </row>
        <row r="1591">
          <cell r="B1591" t="str">
            <v>دفتر اسناد رسمی 11 مهاباد-آذربایجان غربی</v>
          </cell>
          <cell r="C1591">
            <v>2224292</v>
          </cell>
          <cell r="D1591">
            <v>0</v>
          </cell>
          <cell r="E1591" t="str">
            <v>۱۳۹۰/۶/۲۶</v>
          </cell>
          <cell r="F1591" t="str">
            <v>۱۳۹۰/۶/۲۶</v>
          </cell>
          <cell r="G1591" t="str">
            <v>فعال</v>
          </cell>
          <cell r="H1591" t="str">
            <v>آذربایجان غربی</v>
          </cell>
          <cell r="I1591" t="str">
            <v>مابين بانک ملت و ملي-ساختمان رحيم زاده</v>
          </cell>
        </row>
        <row r="1592">
          <cell r="B1592" t="str">
            <v>دفتر اسناد رسمی 54 زنجان</v>
          </cell>
          <cell r="C1592">
            <v>55265955</v>
          </cell>
          <cell r="D1592">
            <v>0</v>
          </cell>
          <cell r="E1592" t="str">
            <v>۱۳۹۰/۶/۲۶</v>
          </cell>
          <cell r="F1592" t="str">
            <v>۱۳۹۰/۶/۲۶</v>
          </cell>
          <cell r="G1592" t="str">
            <v>فعال</v>
          </cell>
          <cell r="H1592" t="str">
            <v>زنجان</v>
          </cell>
          <cell r="I1592" t="str">
            <v>سعدي شمالي- روبروي بيمارستان ارتش- ساختمان سعيد- واحد اول</v>
          </cell>
        </row>
        <row r="1593">
          <cell r="B1593" t="str">
            <v>دفتر اسناد رسمی 57 آق قلا-گلستان</v>
          </cell>
          <cell r="C1593">
            <v>1735228618</v>
          </cell>
          <cell r="D1593">
            <v>0</v>
          </cell>
          <cell r="E1593" t="str">
            <v>۱۳۹۰/۶/۲۶</v>
          </cell>
          <cell r="F1593" t="str">
            <v>۱۳۹۰/۶/۲۶</v>
          </cell>
          <cell r="G1593" t="str">
            <v>فعال</v>
          </cell>
          <cell r="H1593" t="str">
            <v>گلستان</v>
          </cell>
          <cell r="I1593" t="str">
            <v>ضلع جنوبي ميدان وحدت-ساختمان توماج</v>
          </cell>
        </row>
        <row r="1594">
          <cell r="B1594" t="str">
            <v>دفتر اسناد رسمی 25 اردبیل</v>
          </cell>
          <cell r="C1594">
            <v>4512254220</v>
          </cell>
          <cell r="D1594">
            <v>0</v>
          </cell>
          <cell r="E1594" t="str">
            <v>۱۳۹۰/۶/۲۶</v>
          </cell>
          <cell r="F1594" t="str">
            <v>۱۳۹۰/۶/۲۶</v>
          </cell>
          <cell r="G1594" t="str">
            <v>فعال</v>
          </cell>
          <cell r="H1594" t="str">
            <v>اردبیل</v>
          </cell>
          <cell r="I1594" t="str">
            <v>اردبيل- فلکه حافظ- نبش کوچه شهريار1- طبقه اول</v>
          </cell>
        </row>
        <row r="1595">
          <cell r="B1595" t="str">
            <v>دفتر اسناد رسمی 84 اردبیل</v>
          </cell>
          <cell r="C1595">
            <v>4513351066</v>
          </cell>
          <cell r="D1595">
            <v>0</v>
          </cell>
          <cell r="E1595" t="str">
            <v>۱۳۹۰/۶/۲۶</v>
          </cell>
          <cell r="F1595" t="str">
            <v>۱۳۹۰/۶/۲۶</v>
          </cell>
          <cell r="G1595" t="str">
            <v>فعال</v>
          </cell>
          <cell r="H1595" t="str">
            <v>اردبیل</v>
          </cell>
          <cell r="I1595" t="str">
            <v>ضلع شمالي نبش چهارراه پيرعبدالملک</v>
          </cell>
        </row>
        <row r="1596">
          <cell r="B1596" t="str">
            <v>دفتر اسناد رسمی 4 مهاباد-آذربایجان غربی</v>
          </cell>
          <cell r="C1596">
            <v>4222244500</v>
          </cell>
          <cell r="D1596">
            <v>0</v>
          </cell>
          <cell r="E1596" t="str">
            <v>۱۳۹۰/۶/۲۶</v>
          </cell>
          <cell r="F1596" t="str">
            <v>۱۳۹۰/۶/۲۶</v>
          </cell>
          <cell r="G1596" t="str">
            <v>فعال</v>
          </cell>
          <cell r="H1596" t="str">
            <v>آذربایجان غربی</v>
          </cell>
          <cell r="I1596" t="str">
            <v>خيابان طالقاني شرقي- روبروي بانک ملت- جنب پاساژ سردار-طبقه دوم-واحد3</v>
          </cell>
        </row>
        <row r="1597">
          <cell r="B1597" t="str">
            <v>دفتر اسناد رسمی 802 تهران</v>
          </cell>
          <cell r="C1597">
            <v>88705821</v>
          </cell>
          <cell r="D1597">
            <v>2188705820</v>
          </cell>
          <cell r="E1597" t="str">
            <v>۱۳۹۰/۶/۲۶</v>
          </cell>
          <cell r="F1597" t="str">
            <v>۱۳۹۰/۶/۲۶</v>
          </cell>
          <cell r="G1597" t="str">
            <v>فعال</v>
          </cell>
          <cell r="H1597" t="str">
            <v>تهران</v>
          </cell>
          <cell r="I1597" t="str">
            <v>خيابان مطهري- خيابان لارستان -ساختمان 335- واحد 6</v>
          </cell>
        </row>
        <row r="1598">
          <cell r="B1598" t="str">
            <v>دفتر اسناد رسمی 13 بوکان-آذربایجان غربی</v>
          </cell>
          <cell r="C1598">
            <v>4226241050</v>
          </cell>
          <cell r="D1598">
            <v>0</v>
          </cell>
          <cell r="E1598" t="str">
            <v>۱۳۹۰/۶/۲۶</v>
          </cell>
          <cell r="F1598" t="str">
            <v>۱۳۹۰/۶/۲۶</v>
          </cell>
          <cell r="G1598" t="str">
            <v>فعال</v>
          </cell>
          <cell r="H1598" t="str">
            <v>آذربایجان غربی</v>
          </cell>
          <cell r="I1598" t="str">
            <v>خيابان انقلاب- جنب مخابرات مرکزي - روبروي پاسازدادخواه -طبقه فوقاني نمايندگي سامسونگ(معمارزاده)</v>
          </cell>
        </row>
        <row r="1599">
          <cell r="B1599" t="str">
            <v>دفتر اسناد رسمی 31 ارومیه -آذربایجان غربی</v>
          </cell>
          <cell r="C1599">
            <v>4413481406</v>
          </cell>
          <cell r="D1599">
            <v>0</v>
          </cell>
          <cell r="E1599" t="str">
            <v>۱۳۹۰/۶/۲۶</v>
          </cell>
          <cell r="F1599" t="str">
            <v>۱۳۹۰/۶/۲۶</v>
          </cell>
          <cell r="G1599" t="str">
            <v>فعال</v>
          </cell>
          <cell r="H1599" t="str">
            <v>آذربایجان غربی</v>
          </cell>
          <cell r="I1599" t="str">
            <v>فلکه خيرين - مابين فلکه خيرين و خيابان عمار- جنب بانک ملت- برج آسمان- طبقه اول- واحد 4</v>
          </cell>
        </row>
        <row r="1600">
          <cell r="B1600" t="str">
            <v>دفتر اسناد رسمی 27 جاجرم-خراسان شمالی</v>
          </cell>
          <cell r="C1600">
            <v>5723224818</v>
          </cell>
          <cell r="D1600">
            <v>0</v>
          </cell>
          <cell r="E1600" t="str">
            <v>۱۳۹۰/۶/۲۶</v>
          </cell>
          <cell r="F1600" t="str">
            <v>۱۳۹۰/۶/۲۶</v>
          </cell>
          <cell r="G1600" t="str">
            <v>فعال</v>
          </cell>
          <cell r="H1600" t="str">
            <v>خراسان شمالی</v>
          </cell>
          <cell r="I1600" t="str">
            <v>خ شهيد مصطفي خميني-روبروي بانک ملي</v>
          </cell>
        </row>
        <row r="1601">
          <cell r="B1601" t="str">
            <v>دفتر اسناد رسمي 133 شيراز</v>
          </cell>
          <cell r="C1601">
            <v>7117320222</v>
          </cell>
          <cell r="D1601">
            <v>0</v>
          </cell>
          <cell r="E1601" t="str">
            <v>۱۳۹۰/۷/۱۰</v>
          </cell>
          <cell r="F1601" t="str">
            <v>۱۳۹۰/۷/۱۰</v>
          </cell>
          <cell r="G1601" t="str">
            <v>فعال</v>
          </cell>
          <cell r="H1601" t="str">
            <v>فارس</v>
          </cell>
          <cell r="I1601" t="str">
            <v>ميدان گلستان-طبقه فوقاني امور مشتركين سعديه</v>
          </cell>
        </row>
        <row r="1602">
          <cell r="B1602" t="str">
            <v>دفتر اسناد رسمي 107 شهركرد</v>
          </cell>
          <cell r="C1602">
            <v>3813335828</v>
          </cell>
          <cell r="D1602">
            <v>3833335828</v>
          </cell>
          <cell r="E1602" t="str">
            <v>۱۳۹۰/۷/۱۰</v>
          </cell>
          <cell r="F1602" t="str">
            <v>۱۳۹۰/۷/۱۰</v>
          </cell>
          <cell r="G1602" t="str">
            <v>فعال</v>
          </cell>
          <cell r="H1602" t="str">
            <v>چهارمحال و بختیاری</v>
          </cell>
          <cell r="I1602" t="str">
            <v>خيابان 17 شهريور-ك 5-پلاك دوم</v>
          </cell>
        </row>
        <row r="1603">
          <cell r="B1603" t="str">
            <v>دفتر اسناد رسمي 102 شهركرد</v>
          </cell>
          <cell r="C1603">
            <v>3813339148</v>
          </cell>
          <cell r="D1603">
            <v>0</v>
          </cell>
          <cell r="E1603" t="str">
            <v>۱۳۹۰/۷/۱۰</v>
          </cell>
          <cell r="F1603" t="str">
            <v>۱۳۹۰/۷/۱۰</v>
          </cell>
          <cell r="G1603" t="str">
            <v>فعال</v>
          </cell>
          <cell r="H1603" t="str">
            <v>چهارمحال و بختیاری</v>
          </cell>
          <cell r="I1603" t="str">
            <v>ضلع جنوبي چهار راه ورزشي</v>
          </cell>
        </row>
        <row r="1604">
          <cell r="B1604" t="str">
            <v>دفتر اسناد رسمي 3 شهركرد</v>
          </cell>
          <cell r="C1604">
            <v>3812250420</v>
          </cell>
          <cell r="D1604">
            <v>0</v>
          </cell>
          <cell r="E1604" t="str">
            <v>۱۳۹۰/۷/۱۰</v>
          </cell>
          <cell r="F1604" t="str">
            <v>۱۳۹۰/۷/۱۰</v>
          </cell>
          <cell r="G1604" t="str">
            <v>فعال</v>
          </cell>
          <cell r="H1604" t="str">
            <v>چهارمحال و بختیاری</v>
          </cell>
          <cell r="I1604" t="str">
            <v>خيابان سعدي غربي0روبروي بانك سپه-پاساژ رياحي-طبقه دوم</v>
          </cell>
        </row>
        <row r="1605">
          <cell r="B1605" t="str">
            <v>دفتر اسناد رسمي 101 شهركرد</v>
          </cell>
          <cell r="C1605">
            <v>3812277613</v>
          </cell>
          <cell r="D1605">
            <v>0</v>
          </cell>
          <cell r="E1605" t="str">
            <v>۱۳۹۰/۷/۱۰</v>
          </cell>
          <cell r="F1605" t="str">
            <v>۱۳۹۰/۷/۱۰</v>
          </cell>
          <cell r="G1605" t="str">
            <v>فعال</v>
          </cell>
          <cell r="H1605" t="str">
            <v>چهارمحال و بختیاری</v>
          </cell>
          <cell r="I1605" t="str">
            <v>خيابان ناصر خسرو-ك 86-پلاك دوم از سمت راست</v>
          </cell>
        </row>
        <row r="1606">
          <cell r="B1606" t="str">
            <v>دفتر اسناد رسمی 47 کاشمر-خراسان رضوی</v>
          </cell>
          <cell r="C1606">
            <v>5328242320</v>
          </cell>
          <cell r="D1606">
            <v>5155242320</v>
          </cell>
          <cell r="E1606" t="str">
            <v>۱۳۹۰/۷/۱۱</v>
          </cell>
          <cell r="F1606" t="str">
            <v>۱۳۹۰/۷/۱۱</v>
          </cell>
          <cell r="G1606" t="str">
            <v>فعال</v>
          </cell>
          <cell r="H1606" t="str">
            <v>خراسان رضوی</v>
          </cell>
          <cell r="I1606" t="str">
            <v>کاشمر-خیابان امام خمینی-روبروی امام خمینی 12</v>
          </cell>
        </row>
        <row r="1607">
          <cell r="B1607" t="str">
            <v>دفتر اسناد رسمی 160 کرج-البرز</v>
          </cell>
          <cell r="C1607">
            <v>2634465796</v>
          </cell>
          <cell r="D1607">
            <v>2634449576</v>
          </cell>
          <cell r="E1607" t="str">
            <v>۱۳۹۰/۷/۱۱</v>
          </cell>
          <cell r="F1607" t="str">
            <v>۱۳۹۰/۷/۱۱</v>
          </cell>
          <cell r="G1607" t="str">
            <v>فعال</v>
          </cell>
          <cell r="H1607" t="str">
            <v>البرز</v>
          </cell>
          <cell r="I1607" t="str">
            <v>بلوار مطهری-نرسیده به بلوار نبوت-طبقه اول تالار علیرضا حیدری-واحد 3</v>
          </cell>
        </row>
        <row r="1608">
          <cell r="B1608" t="str">
            <v>دفتر اسناد رسمی 232 خمینی شهر-اصفهان</v>
          </cell>
          <cell r="C1608">
            <v>3113603421</v>
          </cell>
          <cell r="D1608">
            <v>0</v>
          </cell>
          <cell r="E1608" t="str">
            <v>۱۳۹۰/۷/۱۲</v>
          </cell>
          <cell r="F1608" t="str">
            <v>۱۳۹۰/۷/۱۲</v>
          </cell>
          <cell r="G1608" t="str">
            <v>فعال</v>
          </cell>
          <cell r="H1608" t="str">
            <v>اصفهان</v>
          </cell>
          <cell r="I1608" t="str">
            <v>خمینی شهر-منظریه-بلوار دانشجو-نبش کوچه فخر چهارم غربی-طبقه فوقانی صندوق قرض الحسنه الزهرا</v>
          </cell>
        </row>
        <row r="1609">
          <cell r="B1609" t="str">
            <v>دفتر اسناد رسمی 122 کاشان-اصفهان</v>
          </cell>
          <cell r="C1609">
            <v>3614459596</v>
          </cell>
          <cell r="D1609">
            <v>0</v>
          </cell>
          <cell r="E1609" t="str">
            <v>۱۳۹۰/۷/۱۲</v>
          </cell>
          <cell r="F1609" t="str">
            <v>۱۳۹۰/۷/۱۲</v>
          </cell>
          <cell r="G1609" t="str">
            <v>فعال</v>
          </cell>
          <cell r="H1609" t="str">
            <v>اصفهان</v>
          </cell>
          <cell r="I1609" t="str">
            <v>کاشان-خ 22 بهمن-نرسیده به سازمان تامین اجتماعی-ساختمان 1 کریمان</v>
          </cell>
        </row>
        <row r="1610">
          <cell r="B1610" t="str">
            <v>دفتر اسناد رسمی 20 اصفهان</v>
          </cell>
          <cell r="C1610">
            <v>3112337057</v>
          </cell>
          <cell r="D1610">
            <v>3132359700</v>
          </cell>
          <cell r="E1610" t="str">
            <v>۱۳۹۰/۷/۱۲</v>
          </cell>
          <cell r="F1610" t="str">
            <v>۱۳۹۰/۷/۱۲</v>
          </cell>
          <cell r="G1610" t="str">
            <v>فعال</v>
          </cell>
          <cell r="H1610" t="str">
            <v>اصفهان</v>
          </cell>
          <cell r="I1610" t="str">
            <v>اصفهان-خیابان شیخ بهایی-بعد ازچهارراه قصر-جنب کوچه امامی</v>
          </cell>
        </row>
        <row r="1611">
          <cell r="B1611" t="str">
            <v>دفتر اسناد رسمی 40 شهرضا-اصفهان</v>
          </cell>
          <cell r="C1611">
            <v>3212223488</v>
          </cell>
          <cell r="D1611">
            <v>0</v>
          </cell>
          <cell r="E1611" t="str">
            <v>۱۳۹۰/۷/۱۲</v>
          </cell>
          <cell r="F1611" t="str">
            <v>۱۳۹۰/۷/۱۲</v>
          </cell>
          <cell r="G1611" t="str">
            <v>فعال</v>
          </cell>
          <cell r="H1611" t="str">
            <v>اصفهان</v>
          </cell>
          <cell r="I1611" t="str">
            <v>شهرضا-میدان حر-جنب فرمانداری-پلاک 416</v>
          </cell>
        </row>
        <row r="1612">
          <cell r="B1612" t="str">
            <v>دفتر اسناد رسمی 177 بهارستان-اصفهان</v>
          </cell>
          <cell r="C1612">
            <v>3116821395</v>
          </cell>
          <cell r="D1612">
            <v>0</v>
          </cell>
          <cell r="E1612" t="str">
            <v>۱۳۹۰/۷/۱۲</v>
          </cell>
          <cell r="F1612" t="str">
            <v>۱۳۹۰/۷/۱۲</v>
          </cell>
          <cell r="G1612" t="str">
            <v>فعال</v>
          </cell>
          <cell r="H1612" t="str">
            <v>اصفهان</v>
          </cell>
          <cell r="I1612" t="str">
            <v>بهارستان-خیابان الفت-نبش چهارراه ایثار</v>
          </cell>
        </row>
        <row r="1613">
          <cell r="B1613" t="str">
            <v>دفتر اسناد رسمی 16 نجف آباد-اصفهان</v>
          </cell>
          <cell r="C1613">
            <v>3312641692</v>
          </cell>
          <cell r="D1613">
            <v>0</v>
          </cell>
          <cell r="E1613" t="str">
            <v>۱۳۹۰/۷/۱۲</v>
          </cell>
          <cell r="F1613" t="str">
            <v>۱۳۹۰/۷/۱۲</v>
          </cell>
          <cell r="G1613" t="str">
            <v>فعال</v>
          </cell>
          <cell r="H1613" t="str">
            <v>اصفهان</v>
          </cell>
          <cell r="I1613" t="str">
            <v>اصفهان-نجف آباد-خیابان امام جنب چهارراه بیمارستان-پلاک 417</v>
          </cell>
        </row>
        <row r="1614">
          <cell r="B1614" t="str">
            <v>دفتر اسناد رسمی 31 اصفهان</v>
          </cell>
          <cell r="C1614">
            <v>3116699652</v>
          </cell>
          <cell r="D1614">
            <v>3136699654</v>
          </cell>
          <cell r="E1614" t="str">
            <v>۱۳۹۰/۷/۱۲</v>
          </cell>
          <cell r="F1614" t="str">
            <v>۱۳۹۰/۷/۱۲</v>
          </cell>
          <cell r="G1614" t="str">
            <v>فعال</v>
          </cell>
          <cell r="H1614" t="str">
            <v>اصفهان</v>
          </cell>
          <cell r="I1614" t="str">
            <v>اصفهان-خیابان شیخ صدوق جنوبی-بین کوچه18 و 20-پلاک 552</v>
          </cell>
        </row>
        <row r="1615">
          <cell r="B1615" t="str">
            <v>دفتر اسناد رسمی 77 اصفهان</v>
          </cell>
          <cell r="C1615">
            <v>3113368220</v>
          </cell>
          <cell r="D1615">
            <v>0</v>
          </cell>
          <cell r="E1615" t="str">
            <v>۱۳۹۰/۷/۱۲</v>
          </cell>
          <cell r="F1615" t="str">
            <v>۱۳۹۰/۷/۱۲</v>
          </cell>
          <cell r="G1615" t="str">
            <v>فعال</v>
          </cell>
          <cell r="H1615" t="str">
            <v>اصفهان</v>
          </cell>
          <cell r="I1615" t="str">
            <v>اصفهان-چهارراه هفتم محرم-اول خیابان مسجد سید-جنب بانک کشاورزی</v>
          </cell>
        </row>
        <row r="1616">
          <cell r="B1616" t="str">
            <v>دفتر اسناد رسمی 407 گلپایگان-اصفهان</v>
          </cell>
          <cell r="C1616">
            <v>3723252417</v>
          </cell>
          <cell r="D1616">
            <v>0</v>
          </cell>
          <cell r="E1616" t="str">
            <v>۱۳۹۰/۷/۱۲</v>
          </cell>
          <cell r="F1616" t="str">
            <v>۱۳۹۰/۷/۱۲</v>
          </cell>
          <cell r="G1616" t="str">
            <v>فعال</v>
          </cell>
          <cell r="H1616" t="str">
            <v>اصفهان</v>
          </cell>
          <cell r="I1616" t="str">
            <v>گلپایگان-خیابان امام حسین-جنب بانک کشاورزی</v>
          </cell>
        </row>
        <row r="1617">
          <cell r="B1617" t="str">
            <v>دفتر اسناد رسمی 14 گلپایگان-اصفهان</v>
          </cell>
          <cell r="C1617">
            <v>3723224264</v>
          </cell>
          <cell r="D1617">
            <v>0</v>
          </cell>
          <cell r="E1617" t="str">
            <v>۱۳۹۰/۷/۱۲</v>
          </cell>
          <cell r="F1617" t="str">
            <v>۱۳۹۰/۷/۱۲</v>
          </cell>
          <cell r="G1617" t="str">
            <v>فعال</v>
          </cell>
          <cell r="H1617" t="str">
            <v>اصفهان</v>
          </cell>
          <cell r="I1617" t="str">
            <v>گلپایگان-فلکه فردوسی</v>
          </cell>
        </row>
        <row r="1618">
          <cell r="B1618" t="str">
            <v>دفتر اسناد رسمی 372 زاینده رود-اصفهان</v>
          </cell>
          <cell r="C1618">
            <v>3342663512</v>
          </cell>
          <cell r="D1618">
            <v>0</v>
          </cell>
          <cell r="E1618" t="str">
            <v>۱۳۹۰/۷/۱۲</v>
          </cell>
          <cell r="F1618" t="str">
            <v>۱۳۹۰/۷/۱۲</v>
          </cell>
          <cell r="G1618" t="str">
            <v>فعال</v>
          </cell>
          <cell r="H1618" t="str">
            <v>اصفهان</v>
          </cell>
          <cell r="I1618" t="str">
            <v>اصفهان-زرین شهر-شهر زاینده رود-محله بابا شیخعلی-ابتدای بلوارپیامبر اعظم (ص)-جنب نمایشگاه اتومبیل شیرمحمدی</v>
          </cell>
        </row>
        <row r="1619">
          <cell r="B1619" t="str">
            <v>دفتر اسناد رسمی 239 اصفهان</v>
          </cell>
          <cell r="C1619">
            <v>3117777239</v>
          </cell>
          <cell r="D1619">
            <v>0</v>
          </cell>
          <cell r="E1619" t="str">
            <v>۱۳۹۰/۷/۱۲</v>
          </cell>
          <cell r="F1619" t="str">
            <v>۱۳۹۰/۷/۱۲</v>
          </cell>
          <cell r="G1619" t="str">
            <v>فعال</v>
          </cell>
          <cell r="H1619" t="str">
            <v>اصفهان</v>
          </cell>
          <cell r="I1619" t="str">
            <v>اصفهان-خیابان سهروردی(سیمین)-ابتدای خیابان رودکی-طبقه فوقانی</v>
          </cell>
        </row>
        <row r="1620">
          <cell r="B1620" t="str">
            <v>دفتر اسناد رسمی 24 جوشقان-اصفهان</v>
          </cell>
          <cell r="C1620">
            <v>3623723276</v>
          </cell>
          <cell r="D1620">
            <v>0</v>
          </cell>
          <cell r="E1620" t="str">
            <v>۱۳۹۰/۷/۱۲</v>
          </cell>
          <cell r="F1620" t="str">
            <v>۱۳۹۰/۷/۱۲</v>
          </cell>
          <cell r="G1620" t="str">
            <v>فعال</v>
          </cell>
          <cell r="H1620" t="str">
            <v>اصفهان</v>
          </cell>
          <cell r="I1620" t="str">
            <v>اصفهان-جوشقان-خ نیاز جوشقان</v>
          </cell>
        </row>
        <row r="1621">
          <cell r="B1621" t="str">
            <v>دفتر اسناد رسمی 48 فریدون شهر-اصفهان</v>
          </cell>
          <cell r="C1621">
            <v>3725223111</v>
          </cell>
          <cell r="D1621">
            <v>0</v>
          </cell>
          <cell r="E1621" t="str">
            <v>۱۳۹۰/۷/۱۲</v>
          </cell>
          <cell r="F1621" t="str">
            <v>۱۳۹۰/۷/۱۲</v>
          </cell>
          <cell r="G1621" t="str">
            <v>فعال</v>
          </cell>
          <cell r="H1621" t="str">
            <v>اصفهان</v>
          </cell>
          <cell r="I1621" t="str">
            <v>فریدونشهر-خیابان شریعتی-روبروی مرکز بهداشت</v>
          </cell>
        </row>
        <row r="1622">
          <cell r="B1622" t="str">
            <v>دفتر اسناد رسمی 55 اصفهان</v>
          </cell>
          <cell r="C1622">
            <v>3116687653</v>
          </cell>
          <cell r="D1622">
            <v>0</v>
          </cell>
          <cell r="E1622" t="str">
            <v>۱۳۹۰/۷/۱۳</v>
          </cell>
          <cell r="F1622" t="str">
            <v>۱۳۹۰/۷/۱۳</v>
          </cell>
          <cell r="G1622" t="str">
            <v>فعال</v>
          </cell>
          <cell r="H1622" t="str">
            <v>اصفهان</v>
          </cell>
          <cell r="I1622" t="str">
            <v>اصفهان-خیابان هزار جریب-نبش خیابان دهم ملاصدرا-آپارتمان 116 طبقه دوم</v>
          </cell>
        </row>
        <row r="1623">
          <cell r="B1623" t="str">
            <v>دفتر اسناد رسمی 192 اصفهان</v>
          </cell>
          <cell r="C1623">
            <v>3112736811</v>
          </cell>
          <cell r="D1623">
            <v>0</v>
          </cell>
          <cell r="E1623" t="str">
            <v>۱۳۹۰/۷/۱۳</v>
          </cell>
          <cell r="F1623" t="str">
            <v>۱۳۹۰/۷/۱۳</v>
          </cell>
          <cell r="G1623" t="str">
            <v>فعال</v>
          </cell>
          <cell r="H1623" t="str">
            <v>اصفهان</v>
          </cell>
          <cell r="I1623" t="str">
            <v>اصفهان-خیابان هشت بهشت غربی-ساختمان غزال-طبقه چهارم</v>
          </cell>
        </row>
        <row r="1624">
          <cell r="B1624" t="str">
            <v>دفتر اسناد رسمی 206 مشهد-خراسان رضوی</v>
          </cell>
          <cell r="C1624">
            <v>5116625663</v>
          </cell>
          <cell r="D1624">
            <v>5135231992</v>
          </cell>
          <cell r="E1624" t="str">
            <v>۱۳۹۰/۷/۱۳</v>
          </cell>
          <cell r="F1624" t="str">
            <v>۱۳۹۰/۷/۱۳</v>
          </cell>
          <cell r="G1624" t="str">
            <v>فعال</v>
          </cell>
          <cell r="H1624" t="str">
            <v>خراسان رضوی</v>
          </cell>
          <cell r="I1624" t="str">
            <v>خراسان رضوی-مشهد-شهرک شکر-نبش فلاحی13-پلاک 335</v>
          </cell>
        </row>
        <row r="1625">
          <cell r="B1625" t="str">
            <v>دفتر اسناد رسمی 332 تهران</v>
          </cell>
          <cell r="C1625">
            <v>66429898</v>
          </cell>
          <cell r="D1625">
            <v>0</v>
          </cell>
          <cell r="E1625" t="str">
            <v>۱۳۹۰/۷/۱۳</v>
          </cell>
          <cell r="F1625" t="str">
            <v>۱۳۹۰/۷/۱۳</v>
          </cell>
          <cell r="G1625" t="str">
            <v>فعال</v>
          </cell>
          <cell r="H1625" t="str">
            <v>تهران</v>
          </cell>
          <cell r="I1625" t="str">
            <v>تهران-بلوار کشاورز غربی-پلاک 310</v>
          </cell>
        </row>
        <row r="1626">
          <cell r="B1626" t="str">
            <v>دفتر اسناد رسمی 378 تهران</v>
          </cell>
          <cell r="C1626">
            <v>22716336</v>
          </cell>
          <cell r="D1626">
            <v>0</v>
          </cell>
          <cell r="E1626" t="str">
            <v>۱۳۹۰/۷/۱۳</v>
          </cell>
          <cell r="F1626" t="str">
            <v>۱۳۹۰/۷/۱۳</v>
          </cell>
          <cell r="G1626" t="str">
            <v>فعال</v>
          </cell>
          <cell r="H1626" t="str">
            <v>تهران</v>
          </cell>
          <cell r="I1626" t="str">
            <v>ولیعصر-نبش باغ فردوس</v>
          </cell>
        </row>
        <row r="1627">
          <cell r="B1627" t="str">
            <v>دفتر اسناد رسمی 402 تهران</v>
          </cell>
          <cell r="C1627">
            <v>22669292</v>
          </cell>
          <cell r="D1627">
            <v>22669266</v>
          </cell>
          <cell r="E1627" t="str">
            <v>۱۳۹۰/۷/۱۳</v>
          </cell>
          <cell r="F1627" t="str">
            <v>۱۳۹۰/۷/۱۳</v>
          </cell>
          <cell r="G1627" t="str">
            <v>فعال</v>
          </cell>
          <cell r="H1627" t="str">
            <v>تهران</v>
          </cell>
          <cell r="I1627" t="str">
            <v>خیابان ولی عصر-نبش باغ فردوس</v>
          </cell>
        </row>
        <row r="1628">
          <cell r="B1628" t="str">
            <v>دفتر اسناد رسمی 193 اصفهان</v>
          </cell>
          <cell r="C1628">
            <v>3112604877</v>
          </cell>
          <cell r="D1628">
            <v>0</v>
          </cell>
          <cell r="E1628" t="str">
            <v>۱۳۹۰/۷/۱۳</v>
          </cell>
          <cell r="F1628" t="str">
            <v>۱۳۹۰/۷/۱۳</v>
          </cell>
          <cell r="G1628" t="str">
            <v>فعال</v>
          </cell>
          <cell r="H1628" t="str">
            <v>اصفهان</v>
          </cell>
          <cell r="I1628" t="str">
            <v>خ مشتاق دوم-خ علامه امینی-خ بازارچه نرسیده به مخابرات آقا بابائی-ساختمان عقیق</v>
          </cell>
        </row>
        <row r="1629">
          <cell r="B1629" t="str">
            <v>دفتر اسناد رسمی 279 داران-اصفهان</v>
          </cell>
          <cell r="C1629">
            <v>3724228480</v>
          </cell>
          <cell r="D1629">
            <v>3157228480</v>
          </cell>
          <cell r="E1629" t="str">
            <v>۱۳۹۰/۷/۱۳</v>
          </cell>
          <cell r="F1629" t="str">
            <v>۱۳۹۰/۷/۱۳</v>
          </cell>
          <cell r="G1629" t="str">
            <v>فعال</v>
          </cell>
          <cell r="H1629" t="str">
            <v>اصفهان</v>
          </cell>
          <cell r="I1629" t="str">
            <v>اصفهان-داران-بلوار طالقانی-روبروی مخابرات 22 بهمن</v>
          </cell>
        </row>
        <row r="1630">
          <cell r="B1630" t="str">
            <v>دانشگاه فردوسي مشهد</v>
          </cell>
          <cell r="C1630">
            <v>5118803000</v>
          </cell>
          <cell r="D1630">
            <v>0</v>
          </cell>
          <cell r="E1630" t="str">
            <v>۱۳۹۰/۷/۱۶</v>
          </cell>
          <cell r="F1630" t="str">
            <v>۱۳۹۰/۷/۱۶</v>
          </cell>
          <cell r="G1630" t="str">
            <v>غیرفعال</v>
          </cell>
          <cell r="H1630" t="str">
            <v>خراسان رضوی</v>
          </cell>
          <cell r="I1630" t="str">
            <v>ميدان آزادي-پرديس دانشگاه فردوسي مشهد-مركز اطلاعات، آمار و امور رايانه اي</v>
          </cell>
        </row>
        <row r="1631">
          <cell r="B1631" t="str">
            <v>دفتر اسناد رسمي 39 بويين زهرا-قزوين</v>
          </cell>
          <cell r="C1631">
            <v>2814224812</v>
          </cell>
          <cell r="D1631">
            <v>0</v>
          </cell>
          <cell r="E1631" t="str">
            <v>۱۳۹۰/۷/۱۶</v>
          </cell>
          <cell r="F1631" t="str">
            <v>۱۳۹۰/۷/۱۶</v>
          </cell>
          <cell r="G1631" t="str">
            <v>فعال</v>
          </cell>
          <cell r="H1631" t="str">
            <v>قزوین</v>
          </cell>
          <cell r="I1631" t="str">
            <v>بلوار طالقاني- ساختمان پزشکان -طبقه اول</v>
          </cell>
        </row>
        <row r="1632">
          <cell r="B1632" t="str">
            <v>دفتر اسناد رسمی 1250تهران</v>
          </cell>
          <cell r="C1632">
            <v>77898989</v>
          </cell>
          <cell r="D1632">
            <v>0</v>
          </cell>
          <cell r="E1632" t="str">
            <v>۱۳۹۰/۷/۲۰</v>
          </cell>
          <cell r="F1632" t="str">
            <v>۱۳۹۰/۷/۲۰</v>
          </cell>
          <cell r="G1632" t="str">
            <v>فعال</v>
          </cell>
          <cell r="H1632" t="str">
            <v>تهران</v>
          </cell>
          <cell r="I1632" t="str">
            <v>نارمك خيابان دردشت بين خيابان شهيد اخلاقي و خيابان شهيد خاموشي پلاك 470 دفترخانه 1250 تهران</v>
          </cell>
        </row>
        <row r="1633">
          <cell r="B1633" t="str">
            <v>دفتر اسناد رسمی 2 تهران</v>
          </cell>
          <cell r="C1633">
            <v>88829910</v>
          </cell>
          <cell r="D1633">
            <v>0</v>
          </cell>
          <cell r="E1633" t="str">
            <v>۱۳۹۰/۷/۲۳</v>
          </cell>
          <cell r="F1633" t="str">
            <v>۱۳۹۰/۷/۲۳</v>
          </cell>
          <cell r="G1633" t="str">
            <v>فعال</v>
          </cell>
          <cell r="H1633" t="str">
            <v>تهران</v>
          </cell>
          <cell r="I1633" t="str">
            <v>خ انقلاب - ضلع شمالي -مقابل لاله زار- شماره 517</v>
          </cell>
        </row>
        <row r="1634">
          <cell r="B1634" t="str">
            <v>دفتر اسناد رسمی 32 تهران</v>
          </cell>
          <cell r="C1634">
            <v>55002902</v>
          </cell>
          <cell r="D1634">
            <v>0</v>
          </cell>
          <cell r="E1634" t="str">
            <v>۱۳۹۰/۷/۲۳</v>
          </cell>
          <cell r="F1634" t="str">
            <v>۱۳۹۰/۷/۲۳</v>
          </cell>
          <cell r="G1634" t="str">
            <v>فعال</v>
          </cell>
          <cell r="H1634" t="str">
            <v>تهران</v>
          </cell>
          <cell r="I1634" t="str">
            <v>خاني ابادنو-ميثاق شمالي-روبروي شهرداري منطقه19-پلاک311</v>
          </cell>
        </row>
        <row r="1635">
          <cell r="B1635" t="str">
            <v>دفتر اسناد رسمی 198 تهران</v>
          </cell>
          <cell r="C1635">
            <v>44210287</v>
          </cell>
          <cell r="D1635">
            <v>44205836</v>
          </cell>
          <cell r="E1635" t="str">
            <v>۱۳۹۰/۷/۲۳</v>
          </cell>
          <cell r="F1635" t="str">
            <v>۱۳۹۰/۷/۲۳</v>
          </cell>
          <cell r="G1635" t="str">
            <v>فعال</v>
          </cell>
          <cell r="H1635" t="str">
            <v>تهران</v>
          </cell>
          <cell r="I1635" t="str">
            <v>ضلع جنوبشرقي فلکه اول صادقيه- جنب بانک سامان-پلاک18-طبقه1</v>
          </cell>
        </row>
        <row r="1636">
          <cell r="B1636" t="str">
            <v>دفتر اسناد رسمی 319 تهران</v>
          </cell>
          <cell r="C1636">
            <v>77504878</v>
          </cell>
          <cell r="D1636">
            <v>0</v>
          </cell>
          <cell r="E1636" t="str">
            <v>۱۳۹۰/۷/۲۳</v>
          </cell>
          <cell r="F1636" t="str">
            <v>۱۳۹۰/۷/۲۳</v>
          </cell>
          <cell r="G1636" t="str">
            <v>فعال</v>
          </cell>
          <cell r="H1636" t="str">
            <v>تهران</v>
          </cell>
          <cell r="I1636" t="str">
            <v>17 شهريور شمالي- روبروي اداره برق-سه راه تابنده- پلاک1566</v>
          </cell>
        </row>
        <row r="1637">
          <cell r="B1637" t="str">
            <v>دفتر اسناد رسمی 930 تهران</v>
          </cell>
          <cell r="C1637">
            <v>660051632</v>
          </cell>
          <cell r="D1637">
            <v>0</v>
          </cell>
          <cell r="E1637" t="str">
            <v>۱۳۹۰/۷/۲۳</v>
          </cell>
          <cell r="F1637" t="str">
            <v>۱۳۹۰/۷/۲۳</v>
          </cell>
          <cell r="G1637" t="str">
            <v>فعال</v>
          </cell>
          <cell r="H1637" t="str">
            <v>تهران</v>
          </cell>
          <cell r="I1637" t="str">
            <v>خيابان حبيب الهي ضلع شمالشرقي ميدان حبيب اله پلاك115طبقه همكف</v>
          </cell>
        </row>
        <row r="1638">
          <cell r="B1638" t="str">
            <v>دفتر اسناد رسمی 976 تهران</v>
          </cell>
          <cell r="C1638">
            <v>66246319</v>
          </cell>
          <cell r="D1638">
            <v>0</v>
          </cell>
          <cell r="E1638" t="str">
            <v>۱۳۹۰/۷/۲۳</v>
          </cell>
          <cell r="F1638" t="str">
            <v>۱۳۹۰/۷/۲۳</v>
          </cell>
          <cell r="G1638" t="str">
            <v>فعال</v>
          </cell>
          <cell r="H1638" t="str">
            <v>تهران</v>
          </cell>
          <cell r="I1638" t="str">
            <v>شهرک وليعصر- خيابان شهيد برادران بهرامي- کوچه اسد اله بهرامي-پلاک2-طبقه دوم</v>
          </cell>
        </row>
        <row r="1639">
          <cell r="B1639" t="str">
            <v>دفتر اسناد رسمی 1149 تهران</v>
          </cell>
          <cell r="C1639">
            <v>77296963</v>
          </cell>
          <cell r="D1639">
            <v>0</v>
          </cell>
          <cell r="E1639" t="str">
            <v>۱۳۹۰/۷/۲۳</v>
          </cell>
          <cell r="F1639" t="str">
            <v>۱۳۹۰/۷/۲۳</v>
          </cell>
          <cell r="G1639" t="str">
            <v>فعال</v>
          </cell>
          <cell r="H1639" t="str">
            <v>تهران</v>
          </cell>
          <cell r="I1639" t="str">
            <v>فلکه 3تهرانپارس- شمالغربي ميدان- جنب داروخانه لقمان - پلاک250-ساختمان پارسيان-طبقه2-واحد7</v>
          </cell>
        </row>
        <row r="1640">
          <cell r="B1640" t="str">
            <v>دفتر اسناد رسمی 2 آذربایجان شرقی</v>
          </cell>
          <cell r="C1640">
            <v>4324120187</v>
          </cell>
          <cell r="D1640">
            <v>0</v>
          </cell>
          <cell r="E1640" t="str">
            <v>۱۳۹۰/۷/۲۴</v>
          </cell>
          <cell r="F1640" t="str">
            <v>۱۳۹۰/۷/۲۴</v>
          </cell>
          <cell r="G1640" t="str">
            <v>فعال</v>
          </cell>
          <cell r="H1640" t="str">
            <v>آذربایجان شرقی</v>
          </cell>
          <cell r="I1640" t="str">
            <v>ميدان مولوي جنب اداره آموزش و برورش ساختمان اربابي طبقه دوم</v>
          </cell>
        </row>
        <row r="1641">
          <cell r="B1641" t="str">
            <v>دفتر اسناد رسمی 6 آذربایجان شرقی</v>
          </cell>
          <cell r="C1641">
            <v>4722262800</v>
          </cell>
          <cell r="D1641">
            <v>0</v>
          </cell>
          <cell r="E1641" t="str">
            <v>۱۳۹۰/۷/۲۴</v>
          </cell>
          <cell r="F1641" t="str">
            <v>۱۳۹۰/۷/۲۴</v>
          </cell>
          <cell r="G1641" t="str">
            <v>فعال</v>
          </cell>
          <cell r="H1641" t="str">
            <v>آذربایجان شرقی</v>
          </cell>
          <cell r="I1641" t="str">
            <v>آ.شرقي- شبستر- کوزه کنان- اول بلوار امام- بر خيابان شهدا</v>
          </cell>
        </row>
        <row r="1642">
          <cell r="B1642" t="str">
            <v>دفتر اسناد رسمی 36 آذربایجان شرقی</v>
          </cell>
          <cell r="C1642">
            <v>4722164664</v>
          </cell>
          <cell r="D1642">
            <v>0</v>
          </cell>
          <cell r="E1642" t="str">
            <v>۱۳۹۰/۷/۲۴</v>
          </cell>
          <cell r="F1642" t="str">
            <v>۱۳۹۰/۷/۲۴</v>
          </cell>
          <cell r="G1642" t="str">
            <v>فعال</v>
          </cell>
          <cell r="H1642" t="str">
            <v>آذربایجان شرقی</v>
          </cell>
          <cell r="I1642" t="str">
            <v>شرفخانه - بازار-طبقه فوقاني فروشگاه برادران کاشتي</v>
          </cell>
        </row>
        <row r="1643">
          <cell r="B1643" t="str">
            <v>دفتر اسناد رسمی 40 آذربایجان شرقی</v>
          </cell>
          <cell r="C1643">
            <v>5245962</v>
          </cell>
          <cell r="D1643">
            <v>0</v>
          </cell>
          <cell r="E1643" t="str">
            <v>۱۳۹۰/۷/۲۴</v>
          </cell>
          <cell r="F1643" t="str">
            <v>۱۳۹۰/۷/۲۴</v>
          </cell>
          <cell r="G1643" t="str">
            <v>غیرفعال</v>
          </cell>
          <cell r="H1643" t="str">
            <v>آذربایجان شرقی</v>
          </cell>
          <cell r="I1643" t="str">
            <v>روبروي بانک ملت-ساختمان داداش برادر- طبقه1</v>
          </cell>
        </row>
        <row r="1644">
          <cell r="B1644" t="str">
            <v>دفتر اسناد رسمی 48 آذربایجان شرقی</v>
          </cell>
          <cell r="C1644">
            <v>4225584</v>
          </cell>
          <cell r="D1644">
            <v>0</v>
          </cell>
          <cell r="E1644" t="str">
            <v>۱۳۹۰/۷/۲۴</v>
          </cell>
          <cell r="F1644" t="str">
            <v>۱۳۹۰/۷/۲۴</v>
          </cell>
          <cell r="G1644" t="str">
            <v>فعال</v>
          </cell>
          <cell r="H1644" t="str">
            <v>آذربایجان شرقی</v>
          </cell>
          <cell r="I1644" t="str">
            <v>اول بلوار بسيج - جنب مسجد فاطمه الزهرا(س)</v>
          </cell>
        </row>
        <row r="1645">
          <cell r="B1645" t="str">
            <v>دفتر اسناد رسمی 135 آذربایجان شرقی</v>
          </cell>
          <cell r="C1645">
            <v>4113309431</v>
          </cell>
          <cell r="D1645">
            <v>0</v>
          </cell>
          <cell r="E1645" t="str">
            <v>۱۳۹۰/۷/۲۴</v>
          </cell>
          <cell r="F1645" t="str">
            <v>۱۳۹۰/۷/۲۴</v>
          </cell>
          <cell r="G1645" t="str">
            <v>فعال</v>
          </cell>
          <cell r="H1645" t="str">
            <v>آذربایجان شرقی</v>
          </cell>
          <cell r="I1645" t="str">
            <v>وليعصر-خيابان معلم-فلکه معلم-طبقه فوقاني نمايشگاه عطا</v>
          </cell>
        </row>
        <row r="1646">
          <cell r="B1646" t="str">
            <v>دفتر اسناد رسمی 187 آذربایجان شرقی</v>
          </cell>
          <cell r="C1646">
            <v>4784982</v>
          </cell>
          <cell r="D1646">
            <v>0</v>
          </cell>
          <cell r="E1646" t="str">
            <v>۱۳۹۰/۷/۲۴</v>
          </cell>
          <cell r="F1646" t="str">
            <v>۱۳۹۰/۷/۲۴</v>
          </cell>
          <cell r="G1646" t="str">
            <v>فعال</v>
          </cell>
          <cell r="H1646" t="str">
            <v>آذربایجان شرقی</v>
          </cell>
          <cell r="I1646" t="str">
            <v>مابين چهارراه ابوريحان و لاله روبروي بازار روز طبقه فوقاني اتوگالري پونك پلاك 15</v>
          </cell>
        </row>
        <row r="1647">
          <cell r="B1647" t="str">
            <v>دفتر اسناد رسمی 195 آذربایجان شرقی</v>
          </cell>
          <cell r="C1647">
            <v>4787730</v>
          </cell>
          <cell r="D1647">
            <v>0</v>
          </cell>
          <cell r="E1647" t="str">
            <v>۱۳۹۰/۷/۲۴</v>
          </cell>
          <cell r="F1647" t="str">
            <v>۱۳۹۰/۷/۲۴</v>
          </cell>
          <cell r="G1647" t="str">
            <v>فعال</v>
          </cell>
          <cell r="H1647" t="str">
            <v>آذربایجان شرقی</v>
          </cell>
          <cell r="I1647" t="str">
            <v>خيابان آزادي-انتهاي پل روگذر ابوريحان-پ46-ساختمان شريف- ط1</v>
          </cell>
        </row>
        <row r="1648">
          <cell r="B1648" t="str">
            <v>دفتر اسناد رسمی 231 آذربایجان شرقی</v>
          </cell>
          <cell r="C1648">
            <v>4115237377</v>
          </cell>
          <cell r="D1648">
            <v>0</v>
          </cell>
          <cell r="E1648" t="str">
            <v>۱۳۹۰/۷/۲۴</v>
          </cell>
          <cell r="F1648" t="str">
            <v>۱۳۹۰/۷/۲۴</v>
          </cell>
          <cell r="G1648" t="str">
            <v>فعال</v>
          </cell>
          <cell r="H1648" t="str">
            <v>آذربایجان شرقی</v>
          </cell>
          <cell r="I1648" t="str">
            <v>نرسيده به نمايندگي سايپا پ 293</v>
          </cell>
        </row>
        <row r="1649">
          <cell r="B1649" t="str">
            <v>دفتر اسناد رسمی 240 آذربایجان شرقی</v>
          </cell>
          <cell r="C1649">
            <v>5573788</v>
          </cell>
          <cell r="D1649">
            <v>0</v>
          </cell>
          <cell r="E1649" t="str">
            <v>۱۳۹۰/۷/۲۴</v>
          </cell>
          <cell r="F1649" t="str">
            <v>۱۳۹۰/۷/۲۴</v>
          </cell>
          <cell r="G1649" t="str">
            <v>فعال</v>
          </cell>
          <cell r="H1649" t="str">
            <v>آذربایجان شرقی</v>
          </cell>
          <cell r="I1649" t="str">
            <v>خيابان ارتش جنوبي- جنب کوچه صدر-مجتمع تجاري ماهان-واحد6</v>
          </cell>
        </row>
        <row r="1650">
          <cell r="B1650" t="str">
            <v>دفتر اسناد رسمی 3 آذربایجان غربی</v>
          </cell>
          <cell r="C1650">
            <v>4622724762</v>
          </cell>
          <cell r="D1650">
            <v>0</v>
          </cell>
          <cell r="E1650" t="str">
            <v>۱۳۹۰/۷/۲۴</v>
          </cell>
          <cell r="F1650" t="str">
            <v>۱۳۹۰/۷/۲۴</v>
          </cell>
          <cell r="G1650" t="str">
            <v>فعال</v>
          </cell>
          <cell r="H1650" t="str">
            <v>آذربایجان غربی</v>
          </cell>
          <cell r="I1650" t="str">
            <v>جنب بانک سپه بن بست انوري</v>
          </cell>
        </row>
        <row r="1651">
          <cell r="B1651" t="str">
            <v>دفتر اسناد رسمی 13 آذربایجان غربی</v>
          </cell>
          <cell r="C1651">
            <v>2267400</v>
          </cell>
          <cell r="D1651">
            <v>0</v>
          </cell>
          <cell r="E1651" t="str">
            <v>۱۳۹۰/۷/۲۴</v>
          </cell>
          <cell r="F1651" t="str">
            <v>۱۳۹۰/۷/۲۴</v>
          </cell>
          <cell r="G1651" t="str">
            <v>فعال</v>
          </cell>
          <cell r="H1651" t="str">
            <v>آذربایجان غربی</v>
          </cell>
          <cell r="I1651" t="str">
            <v>خيابان جهاد-اول خيابان باهنر-روبروي تراشکاري استيفا</v>
          </cell>
        </row>
        <row r="1652">
          <cell r="B1652" t="str">
            <v>دفتر اسناد رسمی 23 اصفهان</v>
          </cell>
          <cell r="C1652">
            <v>3624342275</v>
          </cell>
          <cell r="D1652">
            <v>0</v>
          </cell>
          <cell r="E1652" t="str">
            <v>۱۳۹۰/۷/۲۴</v>
          </cell>
          <cell r="F1652" t="str">
            <v>۱۳۹۰/۷/۲۴</v>
          </cell>
          <cell r="G1652" t="str">
            <v>فعال</v>
          </cell>
          <cell r="H1652" t="str">
            <v>اصفهان</v>
          </cell>
          <cell r="I1652" t="str">
            <v>بادرود خ امام خميني جنب بانک کشاورزي - روبروي فروشگاه موتور</v>
          </cell>
        </row>
        <row r="1653">
          <cell r="B1653" t="str">
            <v>دفتر اسناد رسمی 4 ایلام</v>
          </cell>
          <cell r="C1653">
            <v>8423235806</v>
          </cell>
          <cell r="D1653">
            <v>0</v>
          </cell>
          <cell r="E1653" t="str">
            <v>۱۳۹۰/۷/۲۴</v>
          </cell>
          <cell r="F1653" t="str">
            <v>۱۳۹۰/۷/۲۴</v>
          </cell>
          <cell r="G1653" t="str">
            <v>فعال</v>
          </cell>
          <cell r="H1653" t="str">
            <v>ایلام</v>
          </cell>
          <cell r="I1653" t="str">
            <v>خيابان امام- جنب بانک ملي شعبه مرکزي-روبروي شهرداري</v>
          </cell>
        </row>
        <row r="1654">
          <cell r="B1654" t="str">
            <v>دفتر اسناد رسمی 28 خراسان رضوی</v>
          </cell>
          <cell r="C1654">
            <v>5337229525</v>
          </cell>
          <cell r="D1654">
            <v>0</v>
          </cell>
          <cell r="E1654" t="str">
            <v>۱۳۹۰/۷/۲۵</v>
          </cell>
          <cell r="F1654" t="str">
            <v>۱۳۹۰/۷/۲۵</v>
          </cell>
          <cell r="G1654" t="str">
            <v>فعال</v>
          </cell>
          <cell r="H1654" t="str">
            <v>خراسان رضوی</v>
          </cell>
          <cell r="I1654" t="str">
            <v>ابتداي غفاري 4 طبقه فوقاني بهشيران</v>
          </cell>
        </row>
        <row r="1655">
          <cell r="B1655" t="str">
            <v>دفتر اسناد رسمی 151 فارس</v>
          </cell>
          <cell r="C1655">
            <v>7112349357</v>
          </cell>
          <cell r="D1655">
            <v>0</v>
          </cell>
          <cell r="E1655" t="str">
            <v>۱۳۹۰/۷/۲۵</v>
          </cell>
          <cell r="F1655" t="str">
            <v>۱۳۹۰/۷/۲۵</v>
          </cell>
          <cell r="G1655" t="str">
            <v>فعال</v>
          </cell>
          <cell r="H1655" t="str">
            <v>فارس</v>
          </cell>
          <cell r="I1655" t="str">
            <v>سي متري سينما سعدي-چهار راه مشير نو رويروي بانک پارسيان ساختمان ترانه طبقه سوم</v>
          </cell>
        </row>
        <row r="1656">
          <cell r="B1656" t="str">
            <v>دفتر اسناد رسمی 190 فارس</v>
          </cell>
          <cell r="C1656">
            <v>6403411</v>
          </cell>
          <cell r="D1656">
            <v>0</v>
          </cell>
          <cell r="E1656" t="str">
            <v>۱۳۹۰/۷/۲۵</v>
          </cell>
          <cell r="F1656" t="str">
            <v>۱۳۹۰/۷/۲۵</v>
          </cell>
          <cell r="G1656" t="str">
            <v>فعال</v>
          </cell>
          <cell r="H1656" t="str">
            <v>فارس</v>
          </cell>
          <cell r="I1656" t="str">
            <v>شيراز- شهر جديد صدرا- انتهاي بلوار پاسداران نبش بلوار مولاناا</v>
          </cell>
        </row>
        <row r="1657">
          <cell r="B1657" t="str">
            <v>دفتر اسناد رسمی 233 فارس</v>
          </cell>
          <cell r="C1657">
            <v>2220772</v>
          </cell>
          <cell r="D1657">
            <v>0</v>
          </cell>
          <cell r="E1657" t="str">
            <v>۱۳۹۰/۷/۲۵</v>
          </cell>
          <cell r="F1657" t="str">
            <v>۱۳۹۰/۷/۲۵</v>
          </cell>
          <cell r="G1657" t="str">
            <v>فعال</v>
          </cell>
          <cell r="H1657" t="str">
            <v>فارس</v>
          </cell>
          <cell r="I1657" t="str">
            <v>بلوار جانبازان شرقي - نرسيده به مخابرات-جنب آپارتمانهاي سپاه</v>
          </cell>
        </row>
        <row r="1658">
          <cell r="B1658" t="str">
            <v>دفتر اسناد رسمی 157 گیلان</v>
          </cell>
          <cell r="C1658">
            <v>1426211670</v>
          </cell>
          <cell r="D1658">
            <v>0</v>
          </cell>
          <cell r="E1658" t="str">
            <v>۱۳۹۰/۷/۲۵</v>
          </cell>
          <cell r="F1658" t="str">
            <v>۱۳۹۰/۷/۲۵</v>
          </cell>
          <cell r="G1658" t="str">
            <v>فعال</v>
          </cell>
          <cell r="H1658" t="str">
            <v>گیلان</v>
          </cell>
          <cell r="I1658" t="str">
            <v>رودسر - امام - چهارراه ماهی فروشان- جنب موسسه مالی اعتباری کارسازان آینده</v>
          </cell>
        </row>
        <row r="1659">
          <cell r="B1659" t="str">
            <v>دفتر اسناد رسمی 192 گیلان</v>
          </cell>
          <cell r="C1659">
            <v>1424821500</v>
          </cell>
          <cell r="D1659">
            <v>0</v>
          </cell>
          <cell r="E1659" t="str">
            <v>۱۳۹۰/۷/۲۵</v>
          </cell>
          <cell r="F1659" t="str">
            <v>۱۳۹۰/۷/۲۵</v>
          </cell>
          <cell r="G1659" t="str">
            <v>فعال</v>
          </cell>
          <cell r="H1659" t="str">
            <v>گیلان</v>
          </cell>
          <cell r="I1659" t="str">
            <v>خيابان امام خميني-جنب درب اصلي شيلات</v>
          </cell>
        </row>
        <row r="1660">
          <cell r="B1660" t="str">
            <v>دفتر اسناد رسمی 1641 تهران</v>
          </cell>
          <cell r="C1660">
            <v>88265874</v>
          </cell>
          <cell r="D1660">
            <v>0</v>
          </cell>
          <cell r="E1660" t="str">
            <v>۱۳۹۰/۷/۲۶</v>
          </cell>
          <cell r="F1660" t="str">
            <v>۱۳۹۰/۷/۲۶</v>
          </cell>
          <cell r="G1660" t="str">
            <v>فعال</v>
          </cell>
          <cell r="H1660" t="str">
            <v>تهران</v>
          </cell>
          <cell r="I1660" t="str">
            <v>تهران-کوی نصر(گیشا)-خیابان 28(شهید شهابی)-پلاک 38</v>
          </cell>
        </row>
        <row r="1661">
          <cell r="B1661" t="str">
            <v>دفتر اسناد رسمی 297 مشهد-خراسان رضوی</v>
          </cell>
          <cell r="C1661">
            <v>5118941207</v>
          </cell>
          <cell r="D1661">
            <v>0</v>
          </cell>
          <cell r="E1661" t="str">
            <v>۱۳۹۰/۷/۲۶</v>
          </cell>
          <cell r="F1661" t="str">
            <v>۱۳۹۰/۷/۲۶</v>
          </cell>
          <cell r="G1661" t="str">
            <v>فعال</v>
          </cell>
          <cell r="H1661" t="str">
            <v>خراسان رضوی</v>
          </cell>
          <cell r="I1661" t="str">
            <v>مشهد-بلوار معلم-معلم 42-طبقه فوقانی نان معلم</v>
          </cell>
        </row>
        <row r="1662">
          <cell r="B1662" t="str">
            <v>دفتر اسناد رسمی 338 مشهد-خراسان رضوی</v>
          </cell>
          <cell r="C1662">
            <v>5118929354</v>
          </cell>
          <cell r="D1662">
            <v>0</v>
          </cell>
          <cell r="E1662" t="str">
            <v>۱۳۹۰/۷/۲۶</v>
          </cell>
          <cell r="F1662" t="str">
            <v>۱۳۹۰/۷/۲۶</v>
          </cell>
          <cell r="G1662" t="str">
            <v>فعال</v>
          </cell>
          <cell r="H1662" t="str">
            <v>خراسان رضوی</v>
          </cell>
          <cell r="I1662" t="str">
            <v>مشهد- بلوار معلم-نبش معلم 34-پ830</v>
          </cell>
        </row>
        <row r="1663">
          <cell r="B1663" t="str">
            <v>دفتر اسناد رسمی 164 مشهد-خراسان رضوی</v>
          </cell>
          <cell r="C1663">
            <v>5117110326</v>
          </cell>
          <cell r="D1663">
            <v>0</v>
          </cell>
          <cell r="E1663" t="str">
            <v>۱۳۹۰/۷/۲۶</v>
          </cell>
          <cell r="F1663" t="str">
            <v>۱۳۹۰/۷/۲۶</v>
          </cell>
          <cell r="G1663" t="str">
            <v>فعال</v>
          </cell>
          <cell r="H1663" t="str">
            <v>خراسان رضوی</v>
          </cell>
          <cell r="I1663" t="str">
            <v>مشهد-بلوار حر عاملی-بین حر عاملی 63 ومیدان شهید موسوی قوچانی-پلاک 757</v>
          </cell>
        </row>
        <row r="1664">
          <cell r="B1664" t="str">
            <v>دفتر اسناد رسمی 339 مشهد-خراسان رضوی</v>
          </cell>
          <cell r="C1664" t="str">
            <v>05117319686-05117333840</v>
          </cell>
          <cell r="D1664">
            <v>0</v>
          </cell>
          <cell r="E1664" t="str">
            <v>۱۳۹۰/۷/۲۶</v>
          </cell>
          <cell r="F1664" t="str">
            <v>۱۳۹۰/۷/۲۶</v>
          </cell>
          <cell r="G1664" t="str">
            <v>فعال</v>
          </cell>
          <cell r="H1664" t="str">
            <v>خراسان رضوی</v>
          </cell>
          <cell r="I1664" t="str">
            <v>خيابان عبادي- بين عبادي 50 و 52 - مقابل بلوار مجلسي- پلاك 712</v>
          </cell>
        </row>
        <row r="1665">
          <cell r="B1665" t="str">
            <v>دفتر اسناد رسمی 47 مشهد-خراسان رضوی</v>
          </cell>
          <cell r="C1665">
            <v>5117252424</v>
          </cell>
          <cell r="D1665">
            <v>0</v>
          </cell>
          <cell r="E1665" t="str">
            <v>۱۳۹۰/۷/۲۶</v>
          </cell>
          <cell r="F1665" t="str">
            <v>۱۳۹۰/۷/۲۶</v>
          </cell>
          <cell r="G1665" t="str">
            <v>فعال</v>
          </cell>
          <cell r="H1665" t="str">
            <v>خراسان رضوی</v>
          </cell>
          <cell r="I1665" t="str">
            <v>مشهد-خیابان خواجه ربیع-نبش چهارراه راه آهن</v>
          </cell>
        </row>
        <row r="1666">
          <cell r="B1666" t="str">
            <v>دفتر اسناد رسمی 45 مشهد-خراسان رضوی</v>
          </cell>
          <cell r="C1666">
            <v>5112240060</v>
          </cell>
          <cell r="D1666">
            <v>0</v>
          </cell>
          <cell r="E1666" t="str">
            <v>۱۳۹۰/۷/۲۶</v>
          </cell>
          <cell r="F1666" t="str">
            <v>۱۳۹۰/۷/۲۶</v>
          </cell>
          <cell r="G1666" t="str">
            <v>فعال</v>
          </cell>
          <cell r="H1666" t="str">
            <v>خراسان رضوی</v>
          </cell>
          <cell r="I1666" t="str">
            <v>مشهد-خیابان آیت اله عبادی41-پلاک 4</v>
          </cell>
        </row>
        <row r="1667">
          <cell r="B1667" t="str">
            <v>دفتر اسناد رسمی 62 مشهد-خراسان رضوی</v>
          </cell>
          <cell r="C1667">
            <v>5117627862</v>
          </cell>
          <cell r="D1667">
            <v>0</v>
          </cell>
          <cell r="E1667" t="str">
            <v>۱۳۹۰/۷/۲۶</v>
          </cell>
          <cell r="F1667" t="str">
            <v>۱۳۹۰/۷/۲۶</v>
          </cell>
          <cell r="G1667" t="str">
            <v>فعال</v>
          </cell>
          <cell r="H1667" t="str">
            <v>خراسان رضوی</v>
          </cell>
          <cell r="I1667" t="str">
            <v>مشهد-بلوار فردوسی-بین میدان جانباز و پل عابر هوایی شانه-پلاک 149</v>
          </cell>
        </row>
        <row r="1668">
          <cell r="B1668" t="str">
            <v>دفتر اسناد رسمی 263 مشهد-خراسان رضوی</v>
          </cell>
          <cell r="C1668">
            <v>5117270621</v>
          </cell>
          <cell r="D1668">
            <v>0</v>
          </cell>
          <cell r="E1668" t="str">
            <v>۱۳۹۰/۷/۲۶</v>
          </cell>
          <cell r="F1668" t="str">
            <v>۱۳۹۰/۷/۲۶</v>
          </cell>
          <cell r="G1668" t="str">
            <v>فعال</v>
          </cell>
          <cell r="H1668" t="str">
            <v>خراسان رضوی</v>
          </cell>
          <cell r="I1668" t="str">
            <v>مشهد-بلوار شهید کریمی-انتهای کریمی-بین کریمی 35 وشهرداری منطقه2</v>
          </cell>
        </row>
        <row r="1669">
          <cell r="B1669" t="str">
            <v>دفتر اسناد رسمی 31 طرقبه-خراسان رضوی</v>
          </cell>
          <cell r="C1669">
            <v>5114222065</v>
          </cell>
          <cell r="D1669">
            <v>0</v>
          </cell>
          <cell r="E1669" t="str">
            <v>۱۳۹۰/۷/۲۶</v>
          </cell>
          <cell r="F1669" t="str">
            <v>۱۳۹۰/۷/۲۶</v>
          </cell>
          <cell r="G1669" t="str">
            <v>فعال</v>
          </cell>
          <cell r="H1669" t="str">
            <v>خراسان رضوی</v>
          </cell>
          <cell r="I1669" t="str">
            <v>مشهد-طرقبه-نبش صاحب الزمان 3-پلاک 1-طبقه 1</v>
          </cell>
        </row>
        <row r="1670">
          <cell r="B1670" t="str">
            <v>دفتر اسناد رسمی 69 شهرکرد-چهار محال و بختیاری</v>
          </cell>
          <cell r="C1670">
            <v>3812220820</v>
          </cell>
          <cell r="D1670">
            <v>0</v>
          </cell>
          <cell r="E1670" t="str">
            <v>۱۳۹۰/۷/۲۶</v>
          </cell>
          <cell r="F1670" t="str">
            <v>۱۳۹۰/۷/۲۶</v>
          </cell>
          <cell r="G1670" t="str">
            <v>فعال</v>
          </cell>
          <cell r="H1670" t="str">
            <v>چهارمحال و بختیاری</v>
          </cell>
          <cell r="I1670" t="str">
            <v>شهرکرد-خیابان باهنر-روبروی پارک شهرداری</v>
          </cell>
        </row>
        <row r="1671">
          <cell r="B1671" t="str">
            <v>دفتر اسناد رسمی 1 بیرجند-خراسان جنوبی</v>
          </cell>
          <cell r="C1671">
            <v>5612227373</v>
          </cell>
          <cell r="D1671">
            <v>0</v>
          </cell>
          <cell r="E1671" t="str">
            <v>۱۳۹۰/۷/۲۶</v>
          </cell>
          <cell r="F1671" t="str">
            <v>۱۳۹۰/۷/۲۶</v>
          </cell>
          <cell r="G1671" t="str">
            <v>فعال</v>
          </cell>
          <cell r="H1671" t="str">
            <v>خراسان جنوبی</v>
          </cell>
          <cell r="I1671" t="str">
            <v>بیرجند-میدان امام-جنب آتش نشانی</v>
          </cell>
        </row>
        <row r="1672">
          <cell r="B1672" t="str">
            <v>دفتر اسناد رسمی 1578 تهران</v>
          </cell>
          <cell r="C1672">
            <v>22743238</v>
          </cell>
          <cell r="D1672">
            <v>0</v>
          </cell>
          <cell r="E1672" t="str">
            <v>۱۳۹۰/۸/۱</v>
          </cell>
          <cell r="F1672" t="str">
            <v>۱۳۹۰/۸/۱</v>
          </cell>
          <cell r="G1672" t="str">
            <v>فعال</v>
          </cell>
          <cell r="H1672" t="str">
            <v>تهران</v>
          </cell>
          <cell r="I1672" t="str">
            <v>سر پل تجريش - خيابان فناخسرو / جعفر آباد - مرکز خريد تنديس- طبقه 5 شرقي- واحد515 اداري</v>
          </cell>
        </row>
        <row r="1673">
          <cell r="B1673" t="str">
            <v>دفتر اسناد رسمی 88 بستک-هرمزگان</v>
          </cell>
          <cell r="C1673">
            <v>7643244088</v>
          </cell>
          <cell r="D1673">
            <v>0</v>
          </cell>
          <cell r="E1673" t="str">
            <v>۱۳۹۰/۸/۷</v>
          </cell>
          <cell r="F1673" t="str">
            <v>۱۳۹۰/۸/۷</v>
          </cell>
          <cell r="G1673" t="str">
            <v>فعال</v>
          </cell>
          <cell r="H1673" t="str">
            <v>هرمزگان</v>
          </cell>
          <cell r="I1673" t="str">
            <v>بخش جناح – ميدان بخشداری – کوچه تعاونی</v>
          </cell>
        </row>
        <row r="1674">
          <cell r="B1674" t="str">
            <v>دفتر اسناد رسمی 42 هرمزگان</v>
          </cell>
          <cell r="C1674">
            <v>6682349</v>
          </cell>
          <cell r="D1674">
            <v>0</v>
          </cell>
          <cell r="E1674" t="str">
            <v>۱۳۹۰/۸/۷</v>
          </cell>
          <cell r="F1674" t="str">
            <v>۱۳۹۰/۸/۷</v>
          </cell>
          <cell r="G1674" t="str">
            <v>فعال</v>
          </cell>
          <cell r="H1674" t="str">
            <v>هرمزگان</v>
          </cell>
          <cell r="I1674" t="str">
            <v>گلشهر- بين بيمارستان کودکان وچهارراه نخل –ساختمان فجر طبقه اول</v>
          </cell>
        </row>
        <row r="1675">
          <cell r="B1675" t="str">
            <v>دفتر اسناد رسمی 40 هرمزگان</v>
          </cell>
          <cell r="C1675">
            <v>4212201</v>
          </cell>
          <cell r="D1675">
            <v>0</v>
          </cell>
          <cell r="E1675" t="str">
            <v>۱۳۹۰/۸/۷</v>
          </cell>
          <cell r="F1675" t="str">
            <v>۱۳۹۰/۸/۷</v>
          </cell>
          <cell r="G1675" t="str">
            <v>فعال</v>
          </cell>
          <cell r="H1675" t="str">
            <v>هرمزگان</v>
          </cell>
          <cell r="I1675" t="str">
            <v>بلوار امام خمينی نرسيده به ميدان شهدا- روبروی پاساژنصرساختمان ستاره بندر</v>
          </cell>
        </row>
        <row r="1676">
          <cell r="B1676" t="str">
            <v>دفتر اسناد رسمی 69 میناب-هرمزگان</v>
          </cell>
          <cell r="C1676">
            <v>7652412742</v>
          </cell>
          <cell r="D1676">
            <v>0</v>
          </cell>
          <cell r="E1676" t="str">
            <v>۱۳۹۰/۸/۸</v>
          </cell>
          <cell r="F1676" t="str">
            <v>۱۳۹۰/۸/۸</v>
          </cell>
          <cell r="G1676" t="str">
            <v>فعال</v>
          </cell>
          <cell r="H1676" t="str">
            <v>هرمزگان</v>
          </cell>
          <cell r="I1676" t="str">
            <v>هشتبندی – جنب بانک کشاورزی</v>
          </cell>
        </row>
        <row r="1677">
          <cell r="B1677" t="str">
            <v>دفتر اسناد رسمی 104 حاجی آباد-هرمزگان</v>
          </cell>
          <cell r="C1677">
            <v>7634225447</v>
          </cell>
          <cell r="D1677">
            <v>0</v>
          </cell>
          <cell r="E1677" t="str">
            <v>۱۳۹۰/۸/۸</v>
          </cell>
          <cell r="F1677" t="str">
            <v>۱۳۹۰/۸/۸</v>
          </cell>
          <cell r="G1677" t="str">
            <v>فعال</v>
          </cell>
          <cell r="H1677" t="str">
            <v>هرمزگان</v>
          </cell>
          <cell r="I1677" t="str">
            <v>حاجی آباد – ميدان ولايت</v>
          </cell>
        </row>
        <row r="1678">
          <cell r="B1678" t="str">
            <v>دفتر اسناد رسمی 62 جاسک-هرمزگان</v>
          </cell>
          <cell r="C1678">
            <v>7665220465</v>
          </cell>
          <cell r="D1678">
            <v>0</v>
          </cell>
          <cell r="E1678" t="str">
            <v>۱۳۹۰/۸/۸</v>
          </cell>
          <cell r="F1678" t="str">
            <v>۱۳۹۰/۸/۸</v>
          </cell>
          <cell r="G1678" t="str">
            <v>فعال</v>
          </cell>
          <cell r="H1678" t="str">
            <v>هرمزگان</v>
          </cell>
          <cell r="I1678" t="str">
            <v>خيابان مصطفی خمينی روبروی دفتر هواپیمائی</v>
          </cell>
        </row>
        <row r="1679">
          <cell r="B1679" t="str">
            <v>دفتر اسناد رسمی 34 رودان-هرمزگان</v>
          </cell>
          <cell r="C1679">
            <v>7664225305</v>
          </cell>
          <cell r="D1679">
            <v>0</v>
          </cell>
          <cell r="E1679" t="str">
            <v>۱۳۹۰/۸/۸</v>
          </cell>
          <cell r="F1679" t="str">
            <v>۱۳۹۰/۸/۸</v>
          </cell>
          <cell r="G1679" t="str">
            <v>فعال</v>
          </cell>
          <cell r="H1679" t="str">
            <v>هرمزگان</v>
          </cell>
          <cell r="I1679" t="str">
            <v>بلوارانقلاب غربی روبروی تامين اجتماعی</v>
          </cell>
        </row>
        <row r="1680">
          <cell r="B1680" t="str">
            <v>دفتر اسناد رسمی 97 هرمزگان</v>
          </cell>
          <cell r="C1680">
            <v>3354360</v>
          </cell>
          <cell r="D1680">
            <v>0</v>
          </cell>
          <cell r="E1680" t="str">
            <v>۱۳۹۰/۸/۸</v>
          </cell>
          <cell r="F1680" t="str">
            <v>۱۳۹۰/۸/۸</v>
          </cell>
          <cell r="G1680" t="str">
            <v>فعال</v>
          </cell>
          <cell r="H1680" t="str">
            <v>هرمزگان</v>
          </cell>
          <cell r="I1680" t="str">
            <v>شهرنمايش-جنب اداره کل تربيت بدنی – ساختمان ضيايی-طبقه سوم</v>
          </cell>
        </row>
        <row r="1681">
          <cell r="B1681" t="str">
            <v>دفتر اسناد رسمی 17 بندر لنگه-هرمزگان</v>
          </cell>
          <cell r="C1681">
            <v>7622243673</v>
          </cell>
          <cell r="D1681">
            <v>0</v>
          </cell>
          <cell r="E1681" t="str">
            <v>۱۳۹۰/۸/۸</v>
          </cell>
          <cell r="F1681" t="str">
            <v>۱۳۹۰/۸/۸</v>
          </cell>
          <cell r="G1681" t="str">
            <v>فعال</v>
          </cell>
          <cell r="H1681" t="str">
            <v>هرمزگان</v>
          </cell>
          <cell r="I1681" t="str">
            <v>خيابان انقلاب روبروی شهرداری</v>
          </cell>
        </row>
        <row r="1682">
          <cell r="B1682" t="str">
            <v>دفتر اسناد رسمی 65 هرمزگان</v>
          </cell>
          <cell r="C1682">
            <v>7616665539</v>
          </cell>
          <cell r="D1682">
            <v>0</v>
          </cell>
          <cell r="E1682" t="str">
            <v>۱۳۹۰/۸/۸</v>
          </cell>
          <cell r="F1682" t="str">
            <v>۱۳۹۰/۸/۸</v>
          </cell>
          <cell r="G1682" t="str">
            <v>فعال</v>
          </cell>
          <cell r="H1682" t="str">
            <v>هرمزگان</v>
          </cell>
          <cell r="I1682" t="str">
            <v>بندرعباس-خيابان گلشهر شمالي بلوار مصطفي خميني جنب بانک قوامين روبروي هيوا</v>
          </cell>
        </row>
        <row r="1683">
          <cell r="B1683" t="str">
            <v>دفتر اسناد رسمی 18 هرمزگان</v>
          </cell>
          <cell r="C1683">
            <v>2240523</v>
          </cell>
          <cell r="D1683">
            <v>0</v>
          </cell>
          <cell r="E1683" t="str">
            <v>۱۳۹۰/۸/۸</v>
          </cell>
          <cell r="F1683" t="str">
            <v>۱۳۹۰/۸/۸</v>
          </cell>
          <cell r="G1683" t="str">
            <v>فعال</v>
          </cell>
          <cell r="H1683" t="str">
            <v>هرمزگان</v>
          </cell>
          <cell r="I1683" t="str">
            <v>چهارراه فاطميه- روبروی مسجدفاطميه</v>
          </cell>
        </row>
        <row r="1684">
          <cell r="B1684" t="str">
            <v>دفتر اسناد رسمی 16 میناب-هرمزگان</v>
          </cell>
          <cell r="C1684">
            <v>7652226393</v>
          </cell>
          <cell r="D1684">
            <v>0</v>
          </cell>
          <cell r="E1684" t="str">
            <v>۱۳۹۰/۸/۸</v>
          </cell>
          <cell r="F1684" t="str">
            <v>۱۳۹۰/۸/۸</v>
          </cell>
          <cell r="G1684" t="str">
            <v>فعال</v>
          </cell>
          <cell r="H1684" t="str">
            <v>هرمزگان</v>
          </cell>
          <cell r="I1684" t="str">
            <v>ميدان استقلال ساختمان پنج طبقه –واحد اول</v>
          </cell>
        </row>
        <row r="1685">
          <cell r="B1685" t="str">
            <v>دفتر اسناد رسمی 49 هرمزگان</v>
          </cell>
          <cell r="C1685">
            <v>2232854</v>
          </cell>
          <cell r="D1685">
            <v>0</v>
          </cell>
          <cell r="E1685" t="str">
            <v>۱۳۹۰/۸/۸</v>
          </cell>
          <cell r="F1685" t="str">
            <v>۱۳۹۰/۸/۸</v>
          </cell>
          <cell r="G1685" t="str">
            <v>فعال</v>
          </cell>
          <cell r="H1685" t="str">
            <v>هرمزگان</v>
          </cell>
          <cell r="I1685" t="str">
            <v>چهارراه مرادی –جنب بانک مسکن- ساختمان مشير –طبقه دوم</v>
          </cell>
        </row>
        <row r="1686">
          <cell r="B1686" t="str">
            <v>دفتر اسناد رسمی 39 هرمزگان</v>
          </cell>
          <cell r="C1686">
            <v>2234545</v>
          </cell>
          <cell r="D1686">
            <v>0</v>
          </cell>
          <cell r="E1686" t="str">
            <v>۱۳۹۰/۸/۸</v>
          </cell>
          <cell r="F1686" t="str">
            <v>۱۳۹۰/۸/۸</v>
          </cell>
          <cell r="G1686" t="str">
            <v>فعال</v>
          </cell>
          <cell r="H1686" t="str">
            <v>هرمزگان</v>
          </cell>
          <cell r="I1686" t="str">
            <v>چهارراه فاطميه- بالاترازعکاسی ساسان بطرف اداره کل دارايی ٢٢٢٨٣۵</v>
          </cell>
        </row>
        <row r="1687">
          <cell r="B1687" t="str">
            <v>دفتر اسناد رسمی 100 هرمزگان</v>
          </cell>
          <cell r="C1687">
            <v>6661599</v>
          </cell>
          <cell r="D1687">
            <v>0</v>
          </cell>
          <cell r="E1687" t="str">
            <v>۱۳۹۰/۸/۸</v>
          </cell>
          <cell r="F1687" t="str">
            <v>۱۳۹۰/۸/۸</v>
          </cell>
          <cell r="G1687" t="str">
            <v>فعال</v>
          </cell>
          <cell r="H1687" t="str">
            <v>هرمزگان</v>
          </cell>
          <cell r="I1687" t="str">
            <v>چهارراه نخل ناخدا –خيابان ترمينال – جنب لاستيک بارز</v>
          </cell>
        </row>
        <row r="1688">
          <cell r="B1688" t="str">
            <v>دفتر اسناد رسمی 47 هرمزگان</v>
          </cell>
          <cell r="C1688">
            <v>6669720</v>
          </cell>
          <cell r="D1688">
            <v>0</v>
          </cell>
          <cell r="E1688" t="str">
            <v>۱۳۹۰/۸/۸</v>
          </cell>
          <cell r="F1688" t="str">
            <v>۱۳۹۰/۸/۸</v>
          </cell>
          <cell r="G1688" t="str">
            <v>فعال</v>
          </cell>
          <cell r="H1688" t="str">
            <v>هرمزگان</v>
          </cell>
          <cell r="I1688" t="str">
            <v>چهارراه رسالت-روبروی فروشگاه رفاه –جنب اداره اب وفاضلاب- طبقه سوم</v>
          </cell>
        </row>
        <row r="1689">
          <cell r="B1689" t="str">
            <v>دفتر اسناد رسمی 43 هرمزگان</v>
          </cell>
          <cell r="C1689">
            <v>2231113</v>
          </cell>
          <cell r="D1689">
            <v>0</v>
          </cell>
          <cell r="E1689" t="str">
            <v>۱۳۹۰/۸/۸</v>
          </cell>
          <cell r="F1689" t="str">
            <v>۱۳۹۰/۸/۸</v>
          </cell>
          <cell r="G1689" t="str">
            <v>فعال</v>
          </cell>
          <cell r="H1689" t="str">
            <v>هرمزگان</v>
          </cell>
          <cell r="I1689" t="str">
            <v>بلوارامام خمينی-نرسيده به ميدان ١٧ شهريور-نبش کوچه ستادخبری طبقه اول</v>
          </cell>
        </row>
        <row r="1690">
          <cell r="B1690" t="str">
            <v>دفتر اسناد رسمی 94 هرمزگان</v>
          </cell>
          <cell r="C1690">
            <v>2236956</v>
          </cell>
          <cell r="D1690">
            <v>0</v>
          </cell>
          <cell r="E1690" t="str">
            <v>۱۳۹۰/۸/۸</v>
          </cell>
          <cell r="F1690" t="str">
            <v>۱۳۹۰/۸/۸</v>
          </cell>
          <cell r="G1690" t="str">
            <v>فعال</v>
          </cell>
          <cell r="H1690" t="str">
            <v>هرمزگان</v>
          </cell>
          <cell r="I1690" t="str">
            <v>ميدان يادبود-بلوارصيادان-روبروی بازار ماهی فروشان پاساژساحلی</v>
          </cell>
        </row>
        <row r="1691">
          <cell r="B1691" t="str">
            <v>دفتر اسناد رسمی 86 هرمز-هرمزگان</v>
          </cell>
          <cell r="C1691">
            <v>7635322227</v>
          </cell>
          <cell r="D1691">
            <v>0</v>
          </cell>
          <cell r="E1691" t="str">
            <v>۱۳۹۰/۸/۸</v>
          </cell>
          <cell r="F1691" t="str">
            <v>۱۳۹۰/۸/۸</v>
          </cell>
          <cell r="G1691" t="str">
            <v>فعال</v>
          </cell>
          <cell r="H1691" t="str">
            <v>هرمزگان</v>
          </cell>
          <cell r="I1691" t="str">
            <v>خيابان ساحلی جنب مسجد جامع</v>
          </cell>
        </row>
        <row r="1692">
          <cell r="B1692" t="str">
            <v>دفتر اسناد رسمی 71 حاجی آباد-هرمزگان</v>
          </cell>
          <cell r="C1692">
            <v>7634223492</v>
          </cell>
          <cell r="D1692">
            <v>0</v>
          </cell>
          <cell r="E1692" t="str">
            <v>۱۳۹۰/۸/۸</v>
          </cell>
          <cell r="F1692" t="str">
            <v>۱۳۹۰/۸/۸</v>
          </cell>
          <cell r="G1692" t="str">
            <v>فعال</v>
          </cell>
          <cell r="H1692" t="str">
            <v>هرمزگان</v>
          </cell>
          <cell r="I1692" t="str">
            <v>خيابان امام خمينی جنب پاساژ قدس</v>
          </cell>
        </row>
        <row r="1693">
          <cell r="B1693" t="str">
            <v>دفتر اسناد رسمی 21 پارسیان-هرمزگان</v>
          </cell>
          <cell r="C1693">
            <v>7644623332</v>
          </cell>
          <cell r="D1693">
            <v>0</v>
          </cell>
          <cell r="E1693" t="str">
            <v>۱۳۹۰/۸/۸</v>
          </cell>
          <cell r="F1693" t="str">
            <v>۱۳۹۰/۸/۸</v>
          </cell>
          <cell r="G1693" t="str">
            <v>فعال</v>
          </cell>
          <cell r="H1693" t="str">
            <v>هرمزگان</v>
          </cell>
          <cell r="I1693" t="str">
            <v>بلوار صيادان نرسيده به سه راه دشتی</v>
          </cell>
        </row>
        <row r="1694">
          <cell r="B1694" t="str">
            <v>دفتر اسناد رسمی 92 سیاهو-هرمزگان</v>
          </cell>
          <cell r="C1694">
            <v>7632643386</v>
          </cell>
          <cell r="D1694">
            <v>0</v>
          </cell>
          <cell r="E1694" t="str">
            <v>۱۳۹۰/۸/۸</v>
          </cell>
          <cell r="F1694" t="str">
            <v>۱۳۹۰/۸/۸</v>
          </cell>
          <cell r="G1694" t="str">
            <v>فعال</v>
          </cell>
          <cell r="H1694" t="str">
            <v>هرمزگان</v>
          </cell>
          <cell r="I1694" t="str">
            <v>جنب بانک کشاورزی</v>
          </cell>
        </row>
        <row r="1695">
          <cell r="B1695" t="str">
            <v>دفتر اسناد رسمی 55 هرمزگان</v>
          </cell>
          <cell r="C1695">
            <v>2235260</v>
          </cell>
          <cell r="D1695">
            <v>0</v>
          </cell>
          <cell r="E1695" t="str">
            <v>۱۳۹۰/۸/۸</v>
          </cell>
          <cell r="F1695" t="str">
            <v>۱۳۹۰/۸/۸</v>
          </cell>
          <cell r="G1695" t="str">
            <v>فعال</v>
          </cell>
          <cell r="H1695" t="str">
            <v>هرمزگان</v>
          </cell>
          <cell r="I1695" t="str">
            <v>متری شاه حسينی – بعد ازبرج اصناف</v>
          </cell>
        </row>
        <row r="1696">
          <cell r="B1696" t="str">
            <v>دفتر اسناد رسمی 41 میناب-هرمزگان</v>
          </cell>
          <cell r="C1696">
            <v>7652229950</v>
          </cell>
          <cell r="D1696">
            <v>0</v>
          </cell>
          <cell r="E1696" t="str">
            <v>۱۳۹۰/۸/۸</v>
          </cell>
          <cell r="F1696" t="str">
            <v>۱۳۹۰/۸/۸</v>
          </cell>
          <cell r="G1696" t="str">
            <v>فعال</v>
          </cell>
          <cell r="H1696" t="str">
            <v>هرمزگان</v>
          </cell>
          <cell r="I1696" t="str">
            <v>بلوارامام خمينی روبروی اورژانس بیمارستان شهید بهشتی</v>
          </cell>
        </row>
        <row r="1697">
          <cell r="B1697" t="str">
            <v>دفتر اسناد رسمی 30 میناب-هرمزگان</v>
          </cell>
          <cell r="C1697">
            <v>7652228499</v>
          </cell>
          <cell r="D1697">
            <v>0</v>
          </cell>
          <cell r="E1697" t="str">
            <v>۱۳۹۰/۸/۸</v>
          </cell>
          <cell r="F1697" t="str">
            <v>۱۳۹۰/۸/۸</v>
          </cell>
          <cell r="G1697" t="str">
            <v>فعال</v>
          </cell>
          <cell r="H1697" t="str">
            <v>هرمزگان</v>
          </cell>
          <cell r="I1697" t="str">
            <v>ميدان شهدا جنب بانک رفاه</v>
          </cell>
        </row>
        <row r="1698">
          <cell r="B1698" t="str">
            <v>دفتر اسناد رسمی 70 میناب-هرمزگان</v>
          </cell>
          <cell r="C1698">
            <v>7652226973</v>
          </cell>
          <cell r="D1698">
            <v>0</v>
          </cell>
          <cell r="E1698" t="str">
            <v>۱۳۹۰/۸/۸</v>
          </cell>
          <cell r="F1698" t="str">
            <v>۱۳۹۰/۸/۸</v>
          </cell>
          <cell r="G1698" t="str">
            <v>فعال</v>
          </cell>
          <cell r="H1698" t="str">
            <v>هرمزگان</v>
          </cell>
          <cell r="I1698" t="str">
            <v>بلوار امام – سه راه بيمارستان ساختمان دانشور</v>
          </cell>
        </row>
        <row r="1699">
          <cell r="B1699" t="str">
            <v>دفتر اسناد رسمی 48 هرمزگان</v>
          </cell>
          <cell r="C1699">
            <v>6667868</v>
          </cell>
          <cell r="D1699">
            <v>0</v>
          </cell>
          <cell r="E1699" t="str">
            <v>۱۳۹۰/۸/۹</v>
          </cell>
          <cell r="F1699" t="str">
            <v>۱۳۹۰/۸/۹</v>
          </cell>
          <cell r="G1699" t="str">
            <v>فعال</v>
          </cell>
          <cell r="H1699" t="str">
            <v>هرمزگان</v>
          </cell>
          <cell r="I1699" t="str">
            <v>گلشهر-خيابان دانشگاه ازاد –روبروی هتل فروغ – بالای املاک سعيد</v>
          </cell>
        </row>
        <row r="1700">
          <cell r="B1700" t="str">
            <v>دفتر اسناد رسمی 29 هرمزگان</v>
          </cell>
          <cell r="C1700">
            <v>2240970</v>
          </cell>
          <cell r="D1700">
            <v>0</v>
          </cell>
          <cell r="E1700" t="str">
            <v>۱۳۹۰/۸/۹</v>
          </cell>
          <cell r="F1700" t="str">
            <v>۱۳۹۰/۸/۹</v>
          </cell>
          <cell r="G1700" t="str">
            <v>فعال</v>
          </cell>
          <cell r="H1700" t="str">
            <v>هرمزگان</v>
          </cell>
          <cell r="I1700" t="str">
            <v>بين چهارراه مرادی وسازمان-روبروی پاساژناصر</v>
          </cell>
        </row>
        <row r="1701">
          <cell r="B1701" t="str">
            <v>دفتر اسناد رسمی 61 جاسک-هرمزگان</v>
          </cell>
          <cell r="C1701">
            <v>7665220120</v>
          </cell>
          <cell r="D1701">
            <v>0</v>
          </cell>
          <cell r="E1701" t="str">
            <v>۱۳۹۰/۸/۹</v>
          </cell>
          <cell r="F1701" t="str">
            <v>۱۳۹۰/۸/۹</v>
          </cell>
          <cell r="G1701" t="str">
            <v>فعال</v>
          </cell>
          <cell r="H1701" t="str">
            <v>هرمزگان</v>
          </cell>
          <cell r="I1701" t="str">
            <v>بلوارساحلی – خيابان غدير</v>
          </cell>
        </row>
        <row r="1702">
          <cell r="B1702" t="str">
            <v>دفتر اسناد رسمی 1 هرمزگان</v>
          </cell>
          <cell r="C1702">
            <v>2238352</v>
          </cell>
          <cell r="D1702">
            <v>0</v>
          </cell>
          <cell r="E1702" t="str">
            <v>۱۳۹۰/۸/۹</v>
          </cell>
          <cell r="F1702" t="str">
            <v>۱۳۹۰/۸/۹</v>
          </cell>
          <cell r="G1702" t="str">
            <v>فعال</v>
          </cell>
          <cell r="H1702" t="str">
            <v>هرمزگان</v>
          </cell>
          <cell r="I1702" t="str">
            <v>چهارراه مرادی کوچه مهياريک –ساختمان ارتميس-طبقه اول- ٢٢٣٨٣۵٨</v>
          </cell>
        </row>
        <row r="1703">
          <cell r="B1703" t="str">
            <v>دفتر اسناد رسمی 58 درگهان-هرمزگان</v>
          </cell>
          <cell r="C1703">
            <v>7635267598</v>
          </cell>
          <cell r="D1703">
            <v>0</v>
          </cell>
          <cell r="E1703" t="str">
            <v>۱۳۹۰/۸/۹</v>
          </cell>
          <cell r="F1703" t="str">
            <v>۱۳۹۰/۸/۹</v>
          </cell>
          <cell r="G1703" t="str">
            <v>فعال</v>
          </cell>
          <cell r="H1703" t="str">
            <v>هرمزگان</v>
          </cell>
          <cell r="I1703" t="str">
            <v>هلور- ساختمان پاينده جنب بانک تجارت</v>
          </cell>
        </row>
        <row r="1704">
          <cell r="B1704" t="str">
            <v>دفتر اسناد رسمی 12 هرمزگان</v>
          </cell>
          <cell r="C1704">
            <v>2224060</v>
          </cell>
          <cell r="D1704">
            <v>0</v>
          </cell>
          <cell r="E1704" t="str">
            <v>۱۳۹۰/۸/۹</v>
          </cell>
          <cell r="F1704" t="str">
            <v>۱۳۹۰/۸/۹</v>
          </cell>
          <cell r="G1704" t="str">
            <v>فعال</v>
          </cell>
          <cell r="H1704" t="str">
            <v>هرمزگان</v>
          </cell>
          <cell r="I1704" t="str">
            <v>روبروی بازارروزبندرعباس-پاساژاحمدی-طبقه دوم</v>
          </cell>
        </row>
        <row r="1705">
          <cell r="B1705" t="str">
            <v>دفتر اسناد رسمی 24 قشم-هرمزگان</v>
          </cell>
          <cell r="C1705">
            <v>7635226764</v>
          </cell>
          <cell r="D1705">
            <v>0</v>
          </cell>
          <cell r="E1705" t="str">
            <v>۱۳۹۰/۸/۹</v>
          </cell>
          <cell r="F1705" t="str">
            <v>۱۳۹۰/۸/۹</v>
          </cell>
          <cell r="G1705" t="str">
            <v>فعال</v>
          </cell>
          <cell r="H1705" t="str">
            <v>هرمزگان</v>
          </cell>
          <cell r="I1705" t="str">
            <v>خيابان ولی عصر بعد از دادگستری کوچه انقلاب</v>
          </cell>
        </row>
        <row r="1706">
          <cell r="B1706" t="str">
            <v>دفتر اسناد رسمی 3 رودان-هرمزگان</v>
          </cell>
          <cell r="C1706">
            <v>7664223955</v>
          </cell>
          <cell r="D1706">
            <v>0</v>
          </cell>
          <cell r="E1706" t="str">
            <v>۱۳۹۰/۸/۹</v>
          </cell>
          <cell r="F1706" t="str">
            <v>۱۳۹۰/۸/۹</v>
          </cell>
          <cell r="G1706" t="str">
            <v>فعال</v>
          </cell>
          <cell r="H1706" t="str">
            <v>هرمزگان</v>
          </cell>
          <cell r="I1706" t="str">
            <v>ميدان امام خمينی – پاساژحقيقی</v>
          </cell>
        </row>
        <row r="1707">
          <cell r="B1707" t="str">
            <v>دفتر اسناد رسمی 52 زیارت علی-هرمزگان</v>
          </cell>
          <cell r="C1707">
            <v>7664722448</v>
          </cell>
          <cell r="D1707">
            <v>0</v>
          </cell>
          <cell r="E1707" t="str">
            <v>۱۳۹۰/۸/۹</v>
          </cell>
          <cell r="F1707" t="str">
            <v>۱۳۹۰/۸/۹</v>
          </cell>
          <cell r="G1707" t="str">
            <v>فعال</v>
          </cell>
          <cell r="H1707" t="str">
            <v>هرمزگان</v>
          </cell>
          <cell r="I1707" t="str">
            <v>زيارتعلی نرسيده به درمانگاه</v>
          </cell>
        </row>
        <row r="1708">
          <cell r="B1708" t="str">
            <v>دفتر اسناد رسمی 66 بستک-هرمزگان</v>
          </cell>
          <cell r="C1708">
            <v>7643221280</v>
          </cell>
          <cell r="D1708">
            <v>0</v>
          </cell>
          <cell r="E1708" t="str">
            <v>۱۳۹۰/۸/۹</v>
          </cell>
          <cell r="F1708" t="str">
            <v>۱۳۹۰/۸/۹</v>
          </cell>
          <cell r="G1708" t="str">
            <v>فعال</v>
          </cell>
          <cell r="H1708" t="str">
            <v>هرمزگان</v>
          </cell>
          <cell r="I1708" t="str">
            <v>خيابان امام خمينی - پشت بانک ملت</v>
          </cell>
        </row>
        <row r="1709">
          <cell r="B1709" t="str">
            <v>دفتر اسناد رسمی 22 بستک-هرمزگان</v>
          </cell>
          <cell r="C1709">
            <v>7643224070</v>
          </cell>
          <cell r="D1709">
            <v>0</v>
          </cell>
          <cell r="E1709" t="str">
            <v>۱۳۹۰/۸/۹</v>
          </cell>
          <cell r="F1709" t="str">
            <v>۱۳۹۰/۸/۹</v>
          </cell>
          <cell r="G1709" t="str">
            <v>فعال</v>
          </cell>
          <cell r="H1709" t="str">
            <v>هرمزگان</v>
          </cell>
          <cell r="I1709" t="str">
            <v>خيابان امام خمينی ساختمان شيخ عبداله شيخ عبدالطيف</v>
          </cell>
        </row>
        <row r="1710">
          <cell r="B1710" t="str">
            <v>دفتر اسناد رسمی 14 بندر خمیر-هرمزگان</v>
          </cell>
          <cell r="C1710">
            <v>7633222297</v>
          </cell>
          <cell r="D1710">
            <v>0</v>
          </cell>
          <cell r="E1710" t="str">
            <v>۱۳۹۰/۸/۹</v>
          </cell>
          <cell r="F1710" t="str">
            <v>۱۳۹۰/۸/۹</v>
          </cell>
          <cell r="G1710" t="str">
            <v>فعال</v>
          </cell>
          <cell r="H1710" t="str">
            <v>هرمزگان</v>
          </cell>
          <cell r="I1710" t="str">
            <v>روبروی اداره پست</v>
          </cell>
        </row>
        <row r="1711">
          <cell r="B1711" t="str">
            <v>دفتر اسناد رسمی 15 بندر لنگه-هرمزگان</v>
          </cell>
          <cell r="C1711">
            <v>7622240004</v>
          </cell>
          <cell r="D1711">
            <v>0</v>
          </cell>
          <cell r="E1711" t="str">
            <v>۱۳۹۰/۸/۹</v>
          </cell>
          <cell r="F1711" t="str">
            <v>۱۳۹۰/۸/۹</v>
          </cell>
          <cell r="G1711" t="str">
            <v>فعال</v>
          </cell>
          <cell r="H1711" t="str">
            <v>هرمزگان</v>
          </cell>
          <cell r="I1711" t="str">
            <v>خيابان پاسداران</v>
          </cell>
        </row>
        <row r="1712">
          <cell r="B1712" t="str">
            <v>دفتر اسناد رسمی 35 هرمزگان</v>
          </cell>
          <cell r="C1712">
            <v>7633343452</v>
          </cell>
          <cell r="D1712">
            <v>7633348346</v>
          </cell>
          <cell r="E1712" t="str">
            <v>۱۳۹۰/۸/۹</v>
          </cell>
          <cell r="F1712" t="str">
            <v>۱۳۹۰/۸/۹</v>
          </cell>
          <cell r="G1712" t="str">
            <v>فعال</v>
          </cell>
          <cell r="H1712" t="str">
            <v>هرمزگان</v>
          </cell>
          <cell r="I1712" t="str">
            <v>بلوارامام خمينی-شهرنمايش-ساختمان پزشکان اپادانا-طبقه سوم</v>
          </cell>
        </row>
        <row r="1713">
          <cell r="B1713" t="str">
            <v>دفتر اسناد رسمی 46 هرمزگان</v>
          </cell>
          <cell r="C1713">
            <v>2220944</v>
          </cell>
          <cell r="D1713">
            <v>0</v>
          </cell>
          <cell r="E1713" t="str">
            <v>۱۳۹۰/۸/۹</v>
          </cell>
          <cell r="F1713" t="str">
            <v>۱۳۹۰/۸/۹</v>
          </cell>
          <cell r="G1713" t="str">
            <v>فعال</v>
          </cell>
          <cell r="H1713" t="str">
            <v>هرمزگان</v>
          </cell>
          <cell r="I1713" t="str">
            <v>بلوار سيدجمال الدين- نرسيده به چهارراه مرادی - جنب بانک پارسيان</v>
          </cell>
        </row>
        <row r="1714">
          <cell r="B1714" t="str">
            <v>دفتر اسناد رسمی 25 هرمزگان</v>
          </cell>
          <cell r="C1714">
            <v>2245741</v>
          </cell>
          <cell r="D1714">
            <v>0</v>
          </cell>
          <cell r="E1714" t="str">
            <v>۱۳۹۰/۸/۹</v>
          </cell>
          <cell r="F1714" t="str">
            <v>۱۳۹۰/۸/۹</v>
          </cell>
          <cell r="G1714" t="str">
            <v>فعال</v>
          </cell>
          <cell r="H1714" t="str">
            <v>هرمزگان</v>
          </cell>
          <cell r="I1714" t="str">
            <v>بلوار سيدجمال -نرسيده به سه راه پلنگ صورتی پشت موسسه اعتباری بنياد</v>
          </cell>
        </row>
        <row r="1715">
          <cell r="B1715" t="str">
            <v>دفتر اسناد رسمی 45 قشم-هرمزگان</v>
          </cell>
          <cell r="C1715">
            <v>7635243755</v>
          </cell>
          <cell r="D1715">
            <v>0</v>
          </cell>
          <cell r="E1715" t="str">
            <v>۱۳۹۰/۸/۹</v>
          </cell>
          <cell r="F1715" t="str">
            <v>۱۳۹۰/۸/۹</v>
          </cell>
          <cell r="G1715" t="str">
            <v>فعال</v>
          </cell>
          <cell r="H1715" t="str">
            <v>هرمزگان</v>
          </cell>
          <cell r="I1715" t="str">
            <v>خيابان فلسطين مجتمع فردوسی پلاک ٢٠۵٧</v>
          </cell>
        </row>
        <row r="1716">
          <cell r="B1716" t="str">
            <v>دفتر اسناد رسمی 33 هرمزگان</v>
          </cell>
          <cell r="C1716">
            <v>6662837</v>
          </cell>
          <cell r="D1716">
            <v>0</v>
          </cell>
          <cell r="E1716" t="str">
            <v>۱۳۹۰/۸/۹</v>
          </cell>
          <cell r="F1716" t="str">
            <v>۱۳۹۰/۸/۹</v>
          </cell>
          <cell r="G1716" t="str">
            <v>فعال</v>
          </cell>
          <cell r="H1716" t="str">
            <v>هرمزگان</v>
          </cell>
          <cell r="I1716" t="str">
            <v>گلشهر-خيابان دانشگاه –روبروی هتل فروغ –ساختمان دريا</v>
          </cell>
        </row>
        <row r="1717">
          <cell r="B1717" t="str">
            <v>دفتر اسناد رسمی 11 هرمزگان</v>
          </cell>
          <cell r="C1717">
            <v>2237815</v>
          </cell>
          <cell r="D1717">
            <v>0</v>
          </cell>
          <cell r="E1717" t="str">
            <v>۱۳۹۰/۸/۹</v>
          </cell>
          <cell r="F1717" t="str">
            <v>۱۳۹۰/۸/۹</v>
          </cell>
          <cell r="G1717" t="str">
            <v>فعال</v>
          </cell>
          <cell r="H1717" t="str">
            <v>هرمزگان</v>
          </cell>
          <cell r="I1717" t="str">
            <v>بلوارسيدجمال -خيابان شهيدکازرونی- جنب پارکينگ طبقاتی - مجتمع اريا</v>
          </cell>
        </row>
        <row r="1718">
          <cell r="B1718" t="str">
            <v>دفتر اسناد رسمی 54 هرمزگان</v>
          </cell>
          <cell r="C1718">
            <v>2237915</v>
          </cell>
          <cell r="D1718">
            <v>0</v>
          </cell>
          <cell r="E1718" t="str">
            <v>۱۳۹۰/۸/۹</v>
          </cell>
          <cell r="F1718" t="str">
            <v>۱۳۹۰/۸/۹</v>
          </cell>
          <cell r="G1718" t="str">
            <v>فعال</v>
          </cell>
          <cell r="H1718" t="str">
            <v>هرمزگان</v>
          </cell>
          <cell r="I1718" t="str">
            <v>بلوار سيدجمال الدين –نرسيده به چهارراه سازمان –طبقه فوقانی بانک ملی</v>
          </cell>
        </row>
        <row r="1719">
          <cell r="B1719" t="str">
            <v>دفتر اسناد رسمی 5 هرمزگان</v>
          </cell>
          <cell r="C1719">
            <v>2244636</v>
          </cell>
          <cell r="D1719">
            <v>0</v>
          </cell>
          <cell r="E1719" t="str">
            <v>۱۳۹۰/۸/۹</v>
          </cell>
          <cell r="F1719" t="str">
            <v>۱۳۹۰/۸/۹</v>
          </cell>
          <cell r="G1719" t="str">
            <v>فعال</v>
          </cell>
          <cell r="H1719" t="str">
            <v>هرمزگان</v>
          </cell>
          <cell r="I1719" t="str">
            <v>بلوارايت اله طالقانی-نرسيده به مسجداهل سنت- پاساژنور</v>
          </cell>
        </row>
        <row r="1720">
          <cell r="B1720" t="str">
            <v>دفتر اسناد رسمی 57 هرمزگان</v>
          </cell>
          <cell r="C1720">
            <v>6688083</v>
          </cell>
          <cell r="D1720">
            <v>0</v>
          </cell>
          <cell r="E1720" t="str">
            <v>۱۳۹۰/۸/۹</v>
          </cell>
          <cell r="F1720" t="str">
            <v>۱۳۹۰/۸/۹</v>
          </cell>
          <cell r="G1720" t="str">
            <v>فعال</v>
          </cell>
          <cell r="H1720" t="str">
            <v>هرمزگان</v>
          </cell>
          <cell r="I1720" t="str">
            <v>گلشهر بين چهارراه دانشگاه وداماهی – بالای املاک حامد</v>
          </cell>
        </row>
        <row r="1721">
          <cell r="B1721" t="str">
            <v>دفتر اسناد رسمی 50 هرمزگان</v>
          </cell>
          <cell r="C1721">
            <v>2235440</v>
          </cell>
          <cell r="D1721">
            <v>0</v>
          </cell>
          <cell r="E1721" t="str">
            <v>۱۳۹۰/۸/۹</v>
          </cell>
          <cell r="F1721" t="str">
            <v>۱۳۹۰/۸/۹</v>
          </cell>
          <cell r="G1721" t="str">
            <v>فعال</v>
          </cell>
          <cell r="H1721" t="str">
            <v>هرمزگان</v>
          </cell>
          <cell r="I1721" t="str">
            <v>بين چهارراه سازمان وبلوکی- طبقه فوقانی بانک پاسارگاد</v>
          </cell>
        </row>
        <row r="1722">
          <cell r="B1722" t="str">
            <v>دفتر اسناد رسمی 10 هرمزگان</v>
          </cell>
          <cell r="C1722">
            <v>6683810</v>
          </cell>
          <cell r="D1722">
            <v>33683910</v>
          </cell>
          <cell r="E1722" t="str">
            <v>۱۳۹۰/۸/۹</v>
          </cell>
          <cell r="F1722" t="str">
            <v>۱۳۹۰/۸/۹</v>
          </cell>
          <cell r="G1722" t="str">
            <v>فعال</v>
          </cell>
          <cell r="H1722" t="str">
            <v>هرمزگان</v>
          </cell>
          <cell r="I1722" t="str">
            <v>خيابان دانشگاه ازاد- دانشگاه ١۴ -طبقه فوقانی بانک مسکن- ۶۶٨٣٩١٠</v>
          </cell>
        </row>
        <row r="1723">
          <cell r="B1723" t="str">
            <v>دفتر اسناد رسمی 56 میناب-هرمزگان</v>
          </cell>
          <cell r="C1723">
            <v>7652563389</v>
          </cell>
          <cell r="D1723">
            <v>0</v>
          </cell>
          <cell r="E1723" t="str">
            <v>۱۳۹۰/۸/۹</v>
          </cell>
          <cell r="F1723" t="str">
            <v>۱۳۹۰/۸/۹</v>
          </cell>
          <cell r="G1723" t="str">
            <v>فعال</v>
          </cell>
          <cell r="H1723" t="str">
            <v>هرمزگان</v>
          </cell>
          <cell r="I1723" t="str">
            <v>بندرتياب جنب پمپ بنزين</v>
          </cell>
        </row>
        <row r="1724">
          <cell r="B1724" t="str">
            <v>دفتر اسناد رسمی 96 جاسک-هرمزگان</v>
          </cell>
          <cell r="C1724">
            <v>7665223010</v>
          </cell>
          <cell r="D1724">
            <v>0</v>
          </cell>
          <cell r="E1724" t="str">
            <v>۱۳۹۰/۸/۱۰</v>
          </cell>
          <cell r="F1724" t="str">
            <v>۱۳۹۰/۸/۱۰</v>
          </cell>
          <cell r="G1724" t="str">
            <v>فعال</v>
          </cell>
          <cell r="H1724" t="str">
            <v>هرمزگان</v>
          </cell>
          <cell r="I1724" t="str">
            <v>خيابان مصطفی خمينی – جنب بانک صادرات</v>
          </cell>
        </row>
        <row r="1725">
          <cell r="B1725" t="str">
            <v>دفتر اسناد رسمی 8 هرمزگان</v>
          </cell>
          <cell r="C1725">
            <v>6678394</v>
          </cell>
          <cell r="D1725">
            <v>7633678390</v>
          </cell>
          <cell r="E1725" t="str">
            <v>۱۳۹۰/۸/۱۰</v>
          </cell>
          <cell r="F1725" t="str">
            <v>۱۳۹۰/۸/۱۰</v>
          </cell>
          <cell r="G1725" t="str">
            <v>فعال</v>
          </cell>
          <cell r="H1725" t="str">
            <v>هرمزگان</v>
          </cell>
          <cell r="I1725" t="str">
            <v>گلشهرخيابان دانشگاه ازادروبروی باشگاه پروانه طبقه فوقانی کافی شاپ هيوا</v>
          </cell>
        </row>
        <row r="1726">
          <cell r="B1726" t="str">
            <v>دفتر اسناد رسمی 32 ایسین-هرمزگان</v>
          </cell>
          <cell r="C1726">
            <v>7612750519</v>
          </cell>
          <cell r="D1726">
            <v>0</v>
          </cell>
          <cell r="E1726" t="str">
            <v>۱۳۹۰/۸/۱۰</v>
          </cell>
          <cell r="F1726" t="str">
            <v>۱۳۹۰/۸/۱۰</v>
          </cell>
          <cell r="G1726" t="str">
            <v>فعال</v>
          </cell>
          <cell r="H1726" t="str">
            <v>هرمزگان</v>
          </cell>
          <cell r="I1726" t="str">
            <v>روستای ايسين دو راهی قلعه</v>
          </cell>
        </row>
        <row r="1727">
          <cell r="B1727" t="str">
            <v>دفتر اسناد رسمی 26 جاسک-هرمزگان</v>
          </cell>
          <cell r="C1727">
            <v>7665220431</v>
          </cell>
          <cell r="D1727">
            <v>0</v>
          </cell>
          <cell r="E1727" t="str">
            <v>۱۳۹۰/۸/۱۰</v>
          </cell>
          <cell r="F1727" t="str">
            <v>۱۳۹۰/۸/۱۰</v>
          </cell>
          <cell r="G1727" t="str">
            <v>فعال</v>
          </cell>
          <cell r="H1727" t="str">
            <v>هرمزگان</v>
          </cell>
          <cell r="I1727" t="str">
            <v>خيابان امام</v>
          </cell>
        </row>
        <row r="1728">
          <cell r="B1728" t="str">
            <v>دفتر اسناد رسمی 60 قشم-هرمزگان</v>
          </cell>
          <cell r="C1728">
            <v>7635228659</v>
          </cell>
          <cell r="D1728">
            <v>0</v>
          </cell>
          <cell r="E1728" t="str">
            <v>۱۳۹۰/۸/۱۰</v>
          </cell>
          <cell r="F1728" t="str">
            <v>۱۳۹۰/۸/۱۰</v>
          </cell>
          <cell r="G1728" t="str">
            <v>فعال</v>
          </cell>
          <cell r="H1728" t="str">
            <v>هرمزگان</v>
          </cell>
          <cell r="I1728" t="str">
            <v>بلواروليعصر بالاتراز مسجد ايمان ساختمان تابش</v>
          </cell>
        </row>
        <row r="1729">
          <cell r="B1729" t="str">
            <v>دفتر اسناد رسمی 85 هرمزگان</v>
          </cell>
          <cell r="C1729">
            <v>3353778</v>
          </cell>
          <cell r="D1729">
            <v>0</v>
          </cell>
          <cell r="E1729" t="str">
            <v>۱۳۹۰/۸/۱۰</v>
          </cell>
          <cell r="F1729" t="str">
            <v>۱۳۹۰/۸/۱۰</v>
          </cell>
          <cell r="G1729" t="str">
            <v>فعال</v>
          </cell>
          <cell r="H1729" t="str">
            <v>هرمزگان</v>
          </cell>
          <cell r="I1729" t="str">
            <v>بلوارامام خمينی-چهارراه استاندری – روبروی منطقه مقاومت بسيج</v>
          </cell>
        </row>
        <row r="1730">
          <cell r="B1730" t="str">
            <v>دفتر اسناد رسمی 1225 تهران</v>
          </cell>
          <cell r="C1730">
            <v>44077748</v>
          </cell>
          <cell r="D1730">
            <v>0</v>
          </cell>
          <cell r="E1730" t="str">
            <v>۱۳۹۰/۸/۱۸</v>
          </cell>
          <cell r="F1730" t="str">
            <v>۱۳۹۰/۸/۱۸</v>
          </cell>
          <cell r="G1730" t="str">
            <v>فعال</v>
          </cell>
          <cell r="H1730" t="str">
            <v>تهران</v>
          </cell>
          <cell r="I1730" t="str">
            <v>آيت اله کاشاني-نبش بوستان2-پلاک13- طبقه همکف-واحد3</v>
          </cell>
        </row>
        <row r="1731">
          <cell r="B1731" t="str">
            <v>دفتر اسناد رسمی 277 کاشان-اصفهان</v>
          </cell>
          <cell r="C1731">
            <v>3615574543</v>
          </cell>
          <cell r="D1731">
            <v>0</v>
          </cell>
          <cell r="E1731" t="str">
            <v>۱۳۹۰/۸/۱۸</v>
          </cell>
          <cell r="F1731" t="str">
            <v>۱۳۹۰/۸/۱۸</v>
          </cell>
          <cell r="G1731" t="str">
            <v>فعال</v>
          </cell>
          <cell r="H1731" t="str">
            <v>اصفهان</v>
          </cell>
          <cell r="I1731" t="str">
            <v>کاشان-خیابان شهید بهشتی-ساختمان پزشکان نور-واحد 5</v>
          </cell>
        </row>
        <row r="1732">
          <cell r="B1732" t="str">
            <v>دفتر اسناد رسمی 40 اصفهان</v>
          </cell>
          <cell r="C1732">
            <v>3114343010</v>
          </cell>
          <cell r="D1732">
            <v>0</v>
          </cell>
          <cell r="E1732" t="str">
            <v>۱۳۹۰/۸/۱۸</v>
          </cell>
          <cell r="F1732" t="str">
            <v>۱۳۹۰/۸/۱۸</v>
          </cell>
          <cell r="G1732" t="str">
            <v>فعال</v>
          </cell>
          <cell r="H1732" t="str">
            <v>اصفهان</v>
          </cell>
          <cell r="I1732" t="str">
            <v>اصفهان-خانه اصفهان-خیابان گلخانه-ابتدای خیابان ماه فرخی-نرسیده به خیابان کاج-ساختمان شماره 10-طبقه دوم</v>
          </cell>
        </row>
        <row r="1733">
          <cell r="B1733" t="str">
            <v>دفتر اسناد رسمی 337 اصفهان</v>
          </cell>
          <cell r="C1733">
            <v>3117727183</v>
          </cell>
          <cell r="D1733">
            <v>0</v>
          </cell>
          <cell r="E1733" t="str">
            <v>۱۳۹۰/۸/۱۸</v>
          </cell>
          <cell r="F1733" t="str">
            <v>۱۳۹۰/۸/۱۸</v>
          </cell>
          <cell r="G1733" t="str">
            <v>فعال</v>
          </cell>
          <cell r="H1733" t="str">
            <v>اصفهان</v>
          </cell>
          <cell r="I1733" t="str">
            <v>اصفهان-خیابان آتشگاه-چهارراه بهشت-جنب داروخانه هادی عشر</v>
          </cell>
        </row>
        <row r="1734">
          <cell r="B1734" t="str">
            <v>دفتر اسناد رسمی 219 اصفهان</v>
          </cell>
          <cell r="C1734">
            <v>3115230726</v>
          </cell>
          <cell r="D1734">
            <v>0</v>
          </cell>
          <cell r="E1734" t="str">
            <v>۱۳۹۰/۸/۱۸</v>
          </cell>
          <cell r="F1734" t="str">
            <v>۱۳۹۰/۸/۱۸</v>
          </cell>
          <cell r="G1734" t="str">
            <v>فعال</v>
          </cell>
          <cell r="H1734" t="str">
            <v>اصفهان</v>
          </cell>
          <cell r="I1734" t="str">
            <v>اصفهان-خیابان جی-روبروی تالار شهروند</v>
          </cell>
        </row>
        <row r="1735">
          <cell r="B1735" t="str">
            <v>دفتر اسناد رسمی 119 اصفهان</v>
          </cell>
          <cell r="C1735">
            <v>3116610963</v>
          </cell>
          <cell r="D1735">
            <v>0</v>
          </cell>
          <cell r="E1735" t="str">
            <v>۱۳۹۰/۸/۱۸</v>
          </cell>
          <cell r="F1735" t="str">
            <v>۱۳۹۰/۸/۱۸</v>
          </cell>
          <cell r="G1735" t="str">
            <v>فعال</v>
          </cell>
          <cell r="H1735" t="str">
            <v>اصفهان</v>
          </cell>
          <cell r="I1735" t="str">
            <v>اصفهان-خ شیخ صدوق شمالی-خ شیخ مفید</v>
          </cell>
        </row>
        <row r="1736">
          <cell r="B1736" t="str">
            <v>دفتر اسناد رسمی 392 شاهین شهر-اصفهان</v>
          </cell>
          <cell r="C1736">
            <v>3125278126</v>
          </cell>
          <cell r="D1736">
            <v>0</v>
          </cell>
          <cell r="E1736" t="str">
            <v>۱۳۹۰/۸/۱۸</v>
          </cell>
          <cell r="F1736" t="str">
            <v>۱۳۹۰/۸/۱۸</v>
          </cell>
          <cell r="G1736" t="str">
            <v>فعال</v>
          </cell>
          <cell r="H1736" t="str">
            <v>اصفهان</v>
          </cell>
          <cell r="I1736" t="str">
            <v>شاهین شهر-خیابان فردوسی-فرعی یک شرقی-جنب بانک مسکن-پلاک 61-طبقه اول-واحد6</v>
          </cell>
        </row>
        <row r="1737">
          <cell r="B1737" t="str">
            <v>دفتر اسناد رسمی 105 قم</v>
          </cell>
          <cell r="C1737">
            <v>2512912943</v>
          </cell>
          <cell r="D1737">
            <v>0</v>
          </cell>
          <cell r="E1737" t="str">
            <v>۱۳۹۰/۸/۱۸</v>
          </cell>
          <cell r="F1737" t="str">
            <v>۱۳۹۰/۸/۱۸</v>
          </cell>
          <cell r="G1737" t="str">
            <v>فعال</v>
          </cell>
          <cell r="H1737" t="str">
            <v>قم</v>
          </cell>
          <cell r="I1737" t="str">
            <v>قم-45 متری صدوقی-20 متری امام حسین(ع)-نبش 30 متری مفتح جنوبی-جنب داروخانه دکتر رمضانی-طبقه دوم</v>
          </cell>
        </row>
        <row r="1738">
          <cell r="B1738" t="str">
            <v>دفتر اسناد رسمی 9 سربیشه-خراسان جنوبی</v>
          </cell>
          <cell r="C1738">
            <v>5623622350</v>
          </cell>
          <cell r="D1738">
            <v>0</v>
          </cell>
          <cell r="E1738" t="str">
            <v>۱۳۹۰/۸/۱۸</v>
          </cell>
          <cell r="F1738" t="str">
            <v>۱۳۹۰/۸/۱۸</v>
          </cell>
          <cell r="G1738" t="str">
            <v>فعال</v>
          </cell>
          <cell r="H1738" t="str">
            <v>خراسان جنوبی</v>
          </cell>
          <cell r="I1738" t="str">
            <v>خراسان جنوبی-شهرستان سربیشه-میدان امام خمینی(ره)</v>
          </cell>
        </row>
        <row r="1739">
          <cell r="B1739" t="str">
            <v>دفتر اسناد رسمی 46 بشرویه-خراسان جنوبی</v>
          </cell>
          <cell r="C1739">
            <v>5353224900</v>
          </cell>
          <cell r="D1739">
            <v>0</v>
          </cell>
          <cell r="E1739" t="str">
            <v>۱۳۹۰/۸/۱۸</v>
          </cell>
          <cell r="F1739" t="str">
            <v>۱۳۹۰/۸/۱۸</v>
          </cell>
          <cell r="G1739" t="str">
            <v>فعال</v>
          </cell>
          <cell r="H1739" t="str">
            <v>خراسان جنوبی</v>
          </cell>
          <cell r="I1739" t="str">
            <v>خراسان جنوبی-شهرستان بشرویه-بلوار انقلاب-کوی بازار وزکانی</v>
          </cell>
        </row>
        <row r="1740">
          <cell r="B1740" t="str">
            <v>دفتر اسناد رسمی 148 کرمان</v>
          </cell>
          <cell r="C1740">
            <v>3412220663</v>
          </cell>
          <cell r="D1740">
            <v>0</v>
          </cell>
          <cell r="E1740" t="str">
            <v>۱۳۹۰/۸/۱۸</v>
          </cell>
          <cell r="F1740" t="str">
            <v>۱۳۹۰/۸/۱۸</v>
          </cell>
          <cell r="G1740" t="str">
            <v>فعال</v>
          </cell>
          <cell r="H1740" t="str">
            <v>کرمان</v>
          </cell>
          <cell r="I1740" t="str">
            <v>کرمان-خیابان خواجو-جنب ایران خودرو-کوچه شماره 13</v>
          </cell>
        </row>
        <row r="1741">
          <cell r="B1741" t="str">
            <v>دفتر اسناد رسمی 54 شهر بابک-کرمان</v>
          </cell>
          <cell r="C1741">
            <v>3924227444</v>
          </cell>
          <cell r="D1741">
            <v>0</v>
          </cell>
          <cell r="E1741" t="str">
            <v>۱۳۹۰/۸/۱۸</v>
          </cell>
          <cell r="F1741" t="str">
            <v>۱۳۹۰/۸/۱۸</v>
          </cell>
          <cell r="G1741" t="str">
            <v>فعال</v>
          </cell>
          <cell r="H1741" t="str">
            <v>کرمان</v>
          </cell>
          <cell r="I1741" t="str">
            <v>شهربابک-خیابان آیت اله خامنه ای</v>
          </cell>
        </row>
        <row r="1742">
          <cell r="B1742" t="str">
            <v>دفتر اسناد رسمی 53 زنجان</v>
          </cell>
          <cell r="C1742">
            <v>2413228352</v>
          </cell>
          <cell r="D1742">
            <v>0</v>
          </cell>
          <cell r="E1742" t="str">
            <v>۱۳۹۰/۹/۷</v>
          </cell>
          <cell r="F1742" t="str">
            <v>۱۳۹۰/۹/۷</v>
          </cell>
          <cell r="G1742" t="str">
            <v>فعال</v>
          </cell>
          <cell r="H1742" t="str">
            <v>زنجان</v>
          </cell>
          <cell r="I1742" t="str">
            <v>زنجان-بلوار آزادي - ابتداي خيابان جاويد نبش كوچه سيلاب پلاك 2 دفتر اسنادرسمي شماره 53 زنجان</v>
          </cell>
        </row>
        <row r="1743">
          <cell r="B1743" t="str">
            <v>دفتر اسناد رسمی 64 رفسنجان-کرمان</v>
          </cell>
          <cell r="C1743">
            <v>3915232617</v>
          </cell>
          <cell r="D1743">
            <v>0</v>
          </cell>
          <cell r="E1743" t="str">
            <v>۱۳۹۰/۹/۷</v>
          </cell>
          <cell r="F1743" t="str">
            <v>۱۳۹۰/۹/۷</v>
          </cell>
          <cell r="G1743" t="str">
            <v>فعال</v>
          </cell>
          <cell r="H1743" t="str">
            <v>کرمان</v>
          </cell>
          <cell r="I1743" t="str">
            <v>طبقه زيرين پاساژ حسيني</v>
          </cell>
        </row>
        <row r="1744">
          <cell r="B1744" t="str">
            <v>دفتر اسناد رسمی 1 گلبهار-خراسان رضوی</v>
          </cell>
          <cell r="C1744">
            <v>5128324940</v>
          </cell>
          <cell r="D1744">
            <v>0</v>
          </cell>
          <cell r="E1744" t="str">
            <v>۱۳۹۰/۹/۷</v>
          </cell>
          <cell r="F1744" t="str">
            <v>۱۳۹۰/۹/۷</v>
          </cell>
          <cell r="G1744" t="str">
            <v>فعال</v>
          </cell>
          <cell r="H1744" t="str">
            <v>خراسان رضوی</v>
          </cell>
          <cell r="I1744" t="str">
            <v>گلبهار- بلوار آبنما نرسيده به چهار راه ياس سمت راست</v>
          </cell>
        </row>
        <row r="1745">
          <cell r="B1745" t="str">
            <v>دفتر اسناد رسمی 82 گرگان-گلستان</v>
          </cell>
          <cell r="C1745">
            <v>2238238</v>
          </cell>
          <cell r="D1745">
            <v>1732328239</v>
          </cell>
          <cell r="E1745" t="str">
            <v>۱۳۹۰/۹/۷</v>
          </cell>
          <cell r="F1745" t="str">
            <v>۱۳۹۰/۹/۷</v>
          </cell>
          <cell r="G1745" t="str">
            <v>فعال</v>
          </cell>
          <cell r="H1745" t="str">
            <v>گلستان</v>
          </cell>
          <cell r="I1745" t="str">
            <v>خيابان وليعصر-بالاتر از تابلوي گرگانپارس- نبش عدالت 32- مجتمع زرشاد</v>
          </cell>
        </row>
        <row r="1746">
          <cell r="B1746" t="str">
            <v>دفتر اسناد رسمی 33 قم</v>
          </cell>
          <cell r="C1746">
            <v>2518810100</v>
          </cell>
          <cell r="D1746">
            <v>0</v>
          </cell>
          <cell r="E1746" t="str">
            <v>۱۳۹۰/۹/۷</v>
          </cell>
          <cell r="F1746" t="str">
            <v>۱۳۹۰/۹/۷</v>
          </cell>
          <cell r="G1746" t="str">
            <v>فعال</v>
          </cell>
          <cell r="H1746" t="str">
            <v>قم</v>
          </cell>
          <cell r="I1746" t="str">
            <v>قم نيروگاه بالاتر از ميدان توحيد بعداز بانک صادرات شعبه توحيد نبش توحيد 19 پلاک 395</v>
          </cell>
        </row>
        <row r="1747">
          <cell r="B1747" t="str">
            <v>دفتر اسناد رسمی 7 پردیس-تهران</v>
          </cell>
          <cell r="C1747">
            <v>76242728</v>
          </cell>
          <cell r="D1747">
            <v>2176242728</v>
          </cell>
          <cell r="E1747" t="str">
            <v>۱۳۹۰/۹/۷</v>
          </cell>
          <cell r="F1747" t="str">
            <v>۱۳۹۰/۹/۷</v>
          </cell>
          <cell r="G1747" t="str">
            <v>فعال</v>
          </cell>
          <cell r="H1747" t="str">
            <v>تهران</v>
          </cell>
          <cell r="I1747" t="str">
            <v>بلوار امام شهرجدید پردیس - فاز2 - محله 1 - پاساژ قصرپردیس - ط 1 واحد2</v>
          </cell>
        </row>
        <row r="1748">
          <cell r="B1748" t="str">
            <v>دفتر اسناد رسمی 91 لاهیجان-گیلان</v>
          </cell>
          <cell r="C1748">
            <v>1413224133</v>
          </cell>
          <cell r="D1748">
            <v>0</v>
          </cell>
          <cell r="E1748" t="str">
            <v>۱۳۹۰/۹/۷</v>
          </cell>
          <cell r="F1748" t="str">
            <v>۱۳۹۰/۹/۷</v>
          </cell>
          <cell r="G1748" t="str">
            <v>فعال</v>
          </cell>
          <cell r="H1748" t="str">
            <v>گیلان</v>
          </cell>
          <cell r="I1748" t="str">
            <v>خيابان شهداء -ميدان ممتاز - پاساژ وليعصر -طبقه دوم</v>
          </cell>
        </row>
        <row r="1749">
          <cell r="B1749" t="str">
            <v>دفتر اسناد رسمی 295 تنکابن-مازندران</v>
          </cell>
          <cell r="C1749">
            <v>1924211262</v>
          </cell>
          <cell r="D1749">
            <v>0</v>
          </cell>
          <cell r="E1749" t="str">
            <v>۱۳۹۰/۹/۷</v>
          </cell>
          <cell r="F1749" t="str">
            <v>۱۳۹۰/۹/۷</v>
          </cell>
          <cell r="G1749" t="str">
            <v>فعال</v>
          </cell>
          <cell r="H1749" t="str">
            <v>مازندران</v>
          </cell>
          <cell r="I1749" t="str">
            <v>تنکابن- ميدا ن هفت تير-ساختمان پاستور اول</v>
          </cell>
        </row>
        <row r="1750">
          <cell r="B1750" t="str">
            <v>دفتر اسناد رسمی 196 تهران</v>
          </cell>
          <cell r="C1750">
            <v>33955720</v>
          </cell>
          <cell r="D1750">
            <v>2133953341</v>
          </cell>
          <cell r="E1750" t="str">
            <v>۱۳۹۰/۹/۷</v>
          </cell>
          <cell r="F1750" t="str">
            <v>۱۳۹۰/۹/۷</v>
          </cell>
          <cell r="G1750" t="str">
            <v>فعال</v>
          </cell>
          <cell r="H1750" t="str">
            <v>تهران</v>
          </cell>
          <cell r="I1750" t="str">
            <v>خيابان سعدي شمالي -بعدازچهارراه منوچهري -کوچه جابرزاده- (نبش هتل شيراز )پاساژشرکا-طبقه اول</v>
          </cell>
        </row>
        <row r="1751">
          <cell r="B1751" t="str">
            <v>دفتر اسناد رسمی 109 گرگان-گلستان</v>
          </cell>
          <cell r="C1751">
            <v>1712235662</v>
          </cell>
          <cell r="D1751">
            <v>0</v>
          </cell>
          <cell r="E1751" t="str">
            <v>۱۳۹۰/۹/۷</v>
          </cell>
          <cell r="F1751" t="str">
            <v>۱۳۹۰/۹/۷</v>
          </cell>
          <cell r="G1751" t="str">
            <v>فعال</v>
          </cell>
          <cell r="H1751" t="str">
            <v>گلستان</v>
          </cell>
          <cell r="I1751" t="str">
            <v>خيابان سرخواجه - نبش کوچه 13 - مقابل گرمابه پاداش</v>
          </cell>
        </row>
        <row r="1752">
          <cell r="B1752" t="str">
            <v>دفتر اسناد رسمی 594 تهران</v>
          </cell>
          <cell r="C1752">
            <v>88701425</v>
          </cell>
          <cell r="D1752">
            <v>88701425</v>
          </cell>
          <cell r="E1752" t="str">
            <v>۱۳۹۰/۹/۷</v>
          </cell>
          <cell r="F1752" t="str">
            <v>۱۳۹۰/۹/۷</v>
          </cell>
          <cell r="G1752" t="str">
            <v>فعال</v>
          </cell>
          <cell r="H1752" t="str">
            <v>تهران</v>
          </cell>
          <cell r="I1752" t="str">
            <v>خيابان ميرزاي شيرازي شمالي- نبش کوچه آزادگان- پلاک219</v>
          </cell>
        </row>
        <row r="1753">
          <cell r="B1753" t="str">
            <v>دفتر اسناد رسمی 1032 تهران</v>
          </cell>
          <cell r="C1753">
            <v>22373714</v>
          </cell>
          <cell r="D1753">
            <v>2122073788</v>
          </cell>
          <cell r="E1753" t="str">
            <v>۱۳۹۰/۹/۷</v>
          </cell>
          <cell r="F1753" t="str">
            <v>۱۳۹۰/۹/۷</v>
          </cell>
          <cell r="G1753" t="str">
            <v>فعال</v>
          </cell>
          <cell r="H1753" t="str">
            <v>تهران</v>
          </cell>
          <cell r="I1753" t="str">
            <v>سعادت آباد- ميدان کاج- ابتداي سرو شرقي- جنب مجتمع پايدار- پلاک78-طبقه2-واحد12</v>
          </cell>
        </row>
        <row r="1754">
          <cell r="B1754" t="str">
            <v>دفتر اسناد رسمی 208 تهران</v>
          </cell>
          <cell r="C1754">
            <v>22548497</v>
          </cell>
          <cell r="D1754">
            <v>0</v>
          </cell>
          <cell r="E1754" t="str">
            <v>۱۳۹۰/۹/۷</v>
          </cell>
          <cell r="F1754" t="str">
            <v>۱۳۹۰/۹/۷</v>
          </cell>
          <cell r="G1754" t="str">
            <v>فعال</v>
          </cell>
          <cell r="H1754" t="str">
            <v>تهران</v>
          </cell>
          <cell r="I1754" t="str">
            <v>خيابان شهيد کلاهدوز بعدازچهارراه دلبخواه- نبش کوچه خرداد- پلاک20 طبقه 3</v>
          </cell>
        </row>
        <row r="1755">
          <cell r="B1755" t="str">
            <v>دفتر اسناد رسمی 1508تهران</v>
          </cell>
          <cell r="C1755">
            <v>77646125</v>
          </cell>
          <cell r="D1755">
            <v>0</v>
          </cell>
          <cell r="E1755" t="str">
            <v>۱۳۹۰/۹/۷</v>
          </cell>
          <cell r="F1755" t="str">
            <v>۱۳۹۰/۹/۷</v>
          </cell>
          <cell r="G1755" t="str">
            <v>فعال</v>
          </cell>
          <cell r="H1755" t="str">
            <v>تهران</v>
          </cell>
          <cell r="I1755" t="str">
            <v>خيابان شريعتي-بالاتر از سه راه طالقاني-نبش ميثاق1(شهيد طباطبايي)-ساختمان 202-طبقه2-واحد6</v>
          </cell>
        </row>
        <row r="1756">
          <cell r="B1756" t="str">
            <v>دفتر اسناد رسمی 663 تهران</v>
          </cell>
          <cell r="C1756">
            <v>88009750</v>
          </cell>
          <cell r="D1756">
            <v>0</v>
          </cell>
          <cell r="E1756" t="str">
            <v>۱۳۹۰/۹/۷</v>
          </cell>
          <cell r="F1756" t="str">
            <v>۱۳۹۰/۹/۷</v>
          </cell>
          <cell r="G1756" t="str">
            <v>فعال</v>
          </cell>
          <cell r="H1756" t="str">
            <v>تهران</v>
          </cell>
          <cell r="I1756" t="str">
            <v>نرسيده به خيابان جلال آل احمد پلاک 1709 طبقه دوم واحد 4</v>
          </cell>
        </row>
        <row r="1757">
          <cell r="B1757" t="str">
            <v>دفتر اسناد رسمی 62 کازرون-فارس</v>
          </cell>
          <cell r="C1757">
            <v>7212225391</v>
          </cell>
          <cell r="D1757">
            <v>7142225391</v>
          </cell>
          <cell r="E1757" t="str">
            <v>۱۳۹۰/۹/۷</v>
          </cell>
          <cell r="F1757" t="str">
            <v>۱۳۹۰/۹/۷</v>
          </cell>
          <cell r="G1757" t="str">
            <v>فعال</v>
          </cell>
          <cell r="H1757" t="str">
            <v>فارس</v>
          </cell>
          <cell r="I1757" t="str">
            <v>خ شهداي شمالي -پايين تر از مخابرات</v>
          </cell>
        </row>
        <row r="1758">
          <cell r="B1758" t="str">
            <v>دفتر اسناد رسمی 112 گرگان-گلستان</v>
          </cell>
          <cell r="C1758">
            <v>1714430171</v>
          </cell>
          <cell r="D1758">
            <v>0</v>
          </cell>
          <cell r="E1758" t="str">
            <v>۱۳۹۰/۹/۷</v>
          </cell>
          <cell r="F1758" t="str">
            <v>۱۳۹۰/۹/۷</v>
          </cell>
          <cell r="G1758" t="str">
            <v>فعال</v>
          </cell>
          <cell r="H1758" t="str">
            <v>گلستان</v>
          </cell>
          <cell r="I1758" t="str">
            <v>ميدان شهيد مفتح-ابتداي بلور الغدير-طبقه فوقاني بانک رفاه</v>
          </cell>
        </row>
        <row r="1759">
          <cell r="B1759" t="str">
            <v>دفتر اسناد رسمي 24 تهران</v>
          </cell>
          <cell r="C1759">
            <v>88908457</v>
          </cell>
          <cell r="D1759">
            <v>0</v>
          </cell>
          <cell r="E1759" t="str">
            <v>۱۳۹۰/۹/۲۷</v>
          </cell>
          <cell r="F1759" t="str">
            <v>۱۳۹۰/۹/۲۷</v>
          </cell>
          <cell r="G1759" t="str">
            <v>فعال</v>
          </cell>
          <cell r="H1759" t="str">
            <v>تهران</v>
          </cell>
          <cell r="I1759" t="str">
            <v>آبان شمالي(عضدي ) -کوچه پزشک -ساختمان 14 طبقه اول</v>
          </cell>
        </row>
        <row r="1760">
          <cell r="B1760" t="str">
            <v>دفتر اسناد رسمي 255 نوشهر-مازندران</v>
          </cell>
          <cell r="C1760">
            <v>1913258844</v>
          </cell>
          <cell r="D1760">
            <v>0</v>
          </cell>
          <cell r="E1760" t="str">
            <v>۱۳۹۰/۹/۲۸</v>
          </cell>
          <cell r="F1760" t="str">
            <v>۱۳۹۰/۹/۲۸</v>
          </cell>
          <cell r="G1760" t="str">
            <v>فعال</v>
          </cell>
          <cell r="H1760" t="str">
            <v>مازندران</v>
          </cell>
          <cell r="I1760" t="str">
            <v>نوشهر-ابتداي خيابان فردوسي شمالي-روبروي ايستگاه تاكسي-جنب پوشاك مرجان -طبقه 2</v>
          </cell>
        </row>
        <row r="1761">
          <cell r="B1761" t="str">
            <v>دفتر اسناد رسمي 7 پيشوا-ورامين</v>
          </cell>
          <cell r="C1761">
            <v>2922220600</v>
          </cell>
          <cell r="D1761">
            <v>0</v>
          </cell>
          <cell r="E1761" t="str">
            <v>۱۳۹۰/۱۰/۳</v>
          </cell>
          <cell r="F1761" t="str">
            <v>۱۳۹۰/۱۰/۳</v>
          </cell>
          <cell r="G1761" t="str">
            <v>فعال</v>
          </cell>
          <cell r="H1761" t="str">
            <v>تهران</v>
          </cell>
          <cell r="I1761" t="str">
            <v>ميدان امام خميني ابتداي خ امام مقابل بانک سپه پ155</v>
          </cell>
        </row>
        <row r="1762">
          <cell r="B1762" t="str">
            <v>دفتر اسناد رسمي 99 فسا-فارس</v>
          </cell>
          <cell r="C1762">
            <v>7312214424</v>
          </cell>
          <cell r="D1762">
            <v>0</v>
          </cell>
          <cell r="E1762" t="str">
            <v>۱۳۹۰/۱۰/۱۰</v>
          </cell>
          <cell r="F1762" t="str">
            <v>۱۳۹۰/۱۰/۱۰</v>
          </cell>
          <cell r="G1762" t="str">
            <v>فعال</v>
          </cell>
          <cell r="H1762" t="str">
            <v>فارس</v>
          </cell>
          <cell r="I1762" t="str">
            <v>طبقه دوم ساختمان دادگري</v>
          </cell>
        </row>
        <row r="1763">
          <cell r="B1763" t="str">
            <v>دفتر اسناد رسمي 6 سقز-كردستان</v>
          </cell>
          <cell r="C1763">
            <v>8743217263</v>
          </cell>
          <cell r="D1763">
            <v>0</v>
          </cell>
          <cell r="E1763" t="str">
            <v>۱۳۹۰/۱۰/۱۰</v>
          </cell>
          <cell r="F1763" t="str">
            <v>۱۳۹۰/۱۰/۱۰</v>
          </cell>
          <cell r="G1763" t="str">
            <v>فعال</v>
          </cell>
          <cell r="H1763" t="str">
            <v>کردستان</v>
          </cell>
          <cell r="I1763" t="str">
            <v>خ آزادي جنب بانك رفاه كارگران طبقه فوقاني سراي عباسي</v>
          </cell>
        </row>
        <row r="1764">
          <cell r="B1764" t="str">
            <v>دفتر اسناد رسمي 289 تهران</v>
          </cell>
          <cell r="C1764">
            <v>33349723</v>
          </cell>
          <cell r="D1764">
            <v>0</v>
          </cell>
          <cell r="E1764" t="str">
            <v>۱۳۹۰/۱۰/۱۰</v>
          </cell>
          <cell r="F1764" t="str">
            <v>۱۳۹۰/۱۰/۱۰</v>
          </cell>
          <cell r="G1764" t="str">
            <v>فعال</v>
          </cell>
          <cell r="H1764" t="str">
            <v>تهران</v>
          </cell>
          <cell r="I1764" t="str">
            <v>ميدان شهدا-خيابان پيروزي-سه راه سليمانيه -ضلع شمالي خيابان پلاک561</v>
          </cell>
        </row>
        <row r="1765">
          <cell r="B1765" t="str">
            <v>دفتر اسناد رسمي 64 شهريار-تهران</v>
          </cell>
          <cell r="C1765">
            <v>3641621</v>
          </cell>
          <cell r="D1765">
            <v>0</v>
          </cell>
          <cell r="E1765" t="str">
            <v>۱۳۹۰/۱۰/۱۰</v>
          </cell>
          <cell r="F1765" t="str">
            <v>۱۳۹۰/۱۰/۱۰</v>
          </cell>
          <cell r="G1765" t="str">
            <v>فعال</v>
          </cell>
          <cell r="H1765" t="str">
            <v>تهران</v>
          </cell>
          <cell r="I1765" t="str">
            <v>شهرک اميريه- بلوار امام خميني- روبروي شهرداري- بين آزادي 4 و 5- پلاک 129</v>
          </cell>
        </row>
        <row r="1766">
          <cell r="B1766" t="str">
            <v>دفتر اسناد رسمي 106 تالش-گيلان</v>
          </cell>
          <cell r="C1766">
            <v>1824224611</v>
          </cell>
          <cell r="D1766">
            <v>0</v>
          </cell>
          <cell r="E1766" t="str">
            <v>۱۳۹۰/۱۰/۱۰</v>
          </cell>
          <cell r="F1766" t="str">
            <v>۱۳۹۰/۱۰/۱۰</v>
          </cell>
          <cell r="G1766" t="str">
            <v>فعال</v>
          </cell>
          <cell r="H1766" t="str">
            <v>گیلان</v>
          </cell>
          <cell r="I1766" t="str">
            <v>ميدان امام خميني- روبروي پارک- طبقه فوقاني چاپ وانتشارات وحيد</v>
          </cell>
        </row>
        <row r="1767">
          <cell r="B1767" t="str">
            <v>دفتر اسناد رسمي 439 تهران</v>
          </cell>
          <cell r="C1767">
            <v>44410361</v>
          </cell>
          <cell r="D1767">
            <v>0</v>
          </cell>
          <cell r="E1767" t="str">
            <v>۱۳۹۰/۱۰/۱۰</v>
          </cell>
          <cell r="F1767" t="str">
            <v>۱۳۹۰/۱۰/۱۰</v>
          </cell>
          <cell r="G1767" t="str">
            <v>فعال</v>
          </cell>
          <cell r="H1767" t="str">
            <v>تهران</v>
          </cell>
          <cell r="I1767" t="str">
            <v>چهارراه جنت اباد ،ايرانپارس ، ضلع جنوبشرقي اول کوي چناران-پلاک1و3</v>
          </cell>
        </row>
        <row r="1768">
          <cell r="B1768" t="str">
            <v>دفتر اسناد رسمي 52 گرگان-گلستان</v>
          </cell>
          <cell r="C1768">
            <v>1713350009</v>
          </cell>
          <cell r="D1768">
            <v>0</v>
          </cell>
          <cell r="E1768" t="str">
            <v>۱۳۹۰/۱۰/۱۰</v>
          </cell>
          <cell r="F1768" t="str">
            <v>۱۳۹۰/۱۰/۱۰</v>
          </cell>
          <cell r="G1768" t="str">
            <v>فعال</v>
          </cell>
          <cell r="H1768" t="str">
            <v>گلستان</v>
          </cell>
          <cell r="I1768" t="str">
            <v>گرگان- ميدان كريمي- ضلع شمال شرقي- جنب بانك تجارت</v>
          </cell>
        </row>
        <row r="1769">
          <cell r="B1769" t="str">
            <v>دفتر اسناد رسمي 400 تهران</v>
          </cell>
          <cell r="C1769">
            <v>88722336</v>
          </cell>
          <cell r="D1769">
            <v>0</v>
          </cell>
          <cell r="E1769" t="str">
            <v>۱۳۹۰/۱۰/۱۰</v>
          </cell>
          <cell r="F1769" t="str">
            <v>۱۳۹۰/۱۰/۱۰</v>
          </cell>
          <cell r="G1769" t="str">
            <v>فعال</v>
          </cell>
          <cell r="H1769" t="str">
            <v>تهران</v>
          </cell>
          <cell r="I1769" t="str">
            <v>جنوب پارک ساعي -ابتداي کوچه بيستم-پلاک28-طبقه دوم غربي</v>
          </cell>
        </row>
        <row r="1770">
          <cell r="B1770" t="str">
            <v>دفتر اسناد رسمي 25 خوانسار-اصفهان</v>
          </cell>
          <cell r="C1770">
            <v>3712231129</v>
          </cell>
          <cell r="D1770" t="str">
            <v>57231129- 031</v>
          </cell>
          <cell r="E1770" t="str">
            <v>۱۳۹۰/۱۰/۱۰</v>
          </cell>
          <cell r="F1770" t="str">
            <v>۱۳۹۰/۱۰/۱۰</v>
          </cell>
          <cell r="G1770" t="str">
            <v>فعال</v>
          </cell>
          <cell r="H1770" t="str">
            <v>اصفهان</v>
          </cell>
          <cell r="I1770" t="str">
            <v>بلوار معلم-نرسيده به اداره ثبت-کوچه استادرحيمي</v>
          </cell>
        </row>
        <row r="1771">
          <cell r="B1771" t="str">
            <v>دفتر اسناد رسمی 8 شیراز-فارس</v>
          </cell>
          <cell r="C1771">
            <v>7116255545</v>
          </cell>
          <cell r="D1771">
            <v>36245998</v>
          </cell>
          <cell r="E1771" t="str">
            <v>۱۳۹۰/۱۰/۲۷</v>
          </cell>
          <cell r="F1771" t="str">
            <v>۱۳۹۰/۱۰/۲۷</v>
          </cell>
          <cell r="G1771" t="str">
            <v>فعال</v>
          </cell>
          <cell r="H1771" t="str">
            <v>فارس</v>
          </cell>
          <cell r="I1771" t="str">
            <v>شيراز بلوار ميرزاي شيرازي تاچارا طبقه فوقاني بانك انصار</v>
          </cell>
        </row>
        <row r="1772">
          <cell r="B1772" t="str">
            <v>دفتر اسناد رسمی 313 بابلسر-مازندران</v>
          </cell>
          <cell r="C1772">
            <v>1125258602</v>
          </cell>
          <cell r="D1772">
            <v>0</v>
          </cell>
          <cell r="E1772" t="str">
            <v>۱۳۹۰/۱۲/۸</v>
          </cell>
          <cell r="F1772" t="str">
            <v>۱۳۹۰/۱۲/۸</v>
          </cell>
          <cell r="G1772" t="str">
            <v>فعال</v>
          </cell>
          <cell r="H1772" t="str">
            <v>مازندران</v>
          </cell>
          <cell r="I1772" t="str">
            <v>مازندران بابلسر پشت رستوان میزبان جنب اداره تعاون</v>
          </cell>
        </row>
        <row r="1773">
          <cell r="B1773" t="str">
            <v>دفتر اسناد رسمی 200 بابل-مازندران</v>
          </cell>
          <cell r="C1773">
            <v>1113299342</v>
          </cell>
          <cell r="D1773">
            <v>0</v>
          </cell>
          <cell r="E1773" t="str">
            <v>۱۳۹۰/۱۲/۱۰</v>
          </cell>
          <cell r="F1773" t="str">
            <v>۱۳۹۰/۱۲/۱۰</v>
          </cell>
          <cell r="G1773" t="str">
            <v>فعال</v>
          </cell>
          <cell r="H1773" t="str">
            <v>مازندران</v>
          </cell>
          <cell r="I1773" t="str">
            <v>بابل میدان هفت تیر روبروی فرماندهی انتظامی دفتر خانه 200</v>
          </cell>
        </row>
        <row r="1774">
          <cell r="B1774" t="str">
            <v>دفتر اسناد رسمي 125 مشهد</v>
          </cell>
          <cell r="C1774">
            <v>5117260340</v>
          </cell>
          <cell r="D1774">
            <v>0</v>
          </cell>
          <cell r="E1774" t="str">
            <v>۱۳۹۰/۱۲/۲۲</v>
          </cell>
          <cell r="F1774" t="str">
            <v>۱۳۹۰/۱۲/۲۲</v>
          </cell>
          <cell r="G1774" t="str">
            <v>فعال</v>
          </cell>
          <cell r="H1774" t="str">
            <v>خراسان رضوی</v>
          </cell>
          <cell r="I1774" t="str">
            <v>خيابان حر عاملي-نبش حر عاملي 54</v>
          </cell>
        </row>
        <row r="1775">
          <cell r="B1775" t="str">
            <v>دفتر اسناد رسمي 27 شاهرود</v>
          </cell>
          <cell r="C1775">
            <v>2732244600</v>
          </cell>
          <cell r="D1775">
            <v>0</v>
          </cell>
          <cell r="E1775" t="str">
            <v>۱۳۹۰/۱۲/۲۲</v>
          </cell>
          <cell r="F1775" t="str">
            <v>۱۳۹۰/۱۲/۲۲</v>
          </cell>
          <cell r="G1775" t="str">
            <v>فعال</v>
          </cell>
          <cell r="H1775" t="str">
            <v>سمنان</v>
          </cell>
          <cell r="I1775" t="str">
            <v>شاهرود-خيابان 22 بهمن-روبروي بازار سرپوشيده-پاساژ باقري-طبقه دوم</v>
          </cell>
        </row>
        <row r="1776">
          <cell r="B1776" t="str">
            <v>دفتر اسناد رسمي 21 شاهرود</v>
          </cell>
          <cell r="C1776">
            <v>2733335580</v>
          </cell>
          <cell r="D1776" t="str">
            <v>32233443-023</v>
          </cell>
          <cell r="E1776" t="str">
            <v>۱۳۹۰/۱۲/۲۲</v>
          </cell>
          <cell r="F1776" t="str">
            <v>۱۳۹۰/۱۲/۲۲</v>
          </cell>
          <cell r="G1776" t="str">
            <v>فعال</v>
          </cell>
          <cell r="H1776" t="str">
            <v>سمنان</v>
          </cell>
          <cell r="I1776" t="str">
            <v>شاهرود-خيابان 22 بهمن-نبش ك 12-پ 1-ط 2-واحد 2</v>
          </cell>
        </row>
        <row r="1777">
          <cell r="B1777" t="str">
            <v>دفتر اسناد رسمي 7 مهديشهر</v>
          </cell>
          <cell r="C1777">
            <v>2314436804</v>
          </cell>
          <cell r="D1777">
            <v>0</v>
          </cell>
          <cell r="E1777" t="str">
            <v>۱۳۹۰/۱۲/۲۲</v>
          </cell>
          <cell r="F1777" t="str">
            <v>۱۳۹۰/۱۲/۲۲</v>
          </cell>
          <cell r="G1777" t="str">
            <v>فعال</v>
          </cell>
          <cell r="H1777" t="str">
            <v>سمنان</v>
          </cell>
          <cell r="I1777" t="str">
            <v>مهديشهر-ميدان امام(ره) - ابتداي خيابان بسيج</v>
          </cell>
        </row>
        <row r="1778">
          <cell r="B1778" t="str">
            <v>دفتر اسناد رسمي 38 زنجان</v>
          </cell>
          <cell r="C1778">
            <v>2415237573</v>
          </cell>
          <cell r="D1778">
            <v>0</v>
          </cell>
          <cell r="E1778" t="str">
            <v>۱۳۹۰/۱۲/۲۲</v>
          </cell>
          <cell r="F1778" t="str">
            <v>۱۳۹۰/۱۲/۲۲</v>
          </cell>
          <cell r="G1778" t="str">
            <v>فعال</v>
          </cell>
          <cell r="H1778" t="str">
            <v>زنجان</v>
          </cell>
          <cell r="I1778" t="str">
            <v>خيابان 17 شهريور-نرسيده به نمايشگاه سينا پلاك 68/1</v>
          </cell>
        </row>
        <row r="1779">
          <cell r="B1779" t="str">
            <v>دفتر اسناد رسمي 3 زنجان</v>
          </cell>
          <cell r="C1779">
            <v>2413236998</v>
          </cell>
          <cell r="D1779">
            <v>0</v>
          </cell>
          <cell r="E1779" t="str">
            <v>۱۳۹۰/۱۲/۲۲</v>
          </cell>
          <cell r="F1779" t="str">
            <v>۱۳۹۰/۱۲/۲۲</v>
          </cell>
          <cell r="G1779" t="str">
            <v>فعال</v>
          </cell>
          <cell r="H1779" t="str">
            <v>زنجان</v>
          </cell>
          <cell r="I1779" t="str">
            <v>خ سعدي وسط-جنب مخابرات -پلاك 52</v>
          </cell>
        </row>
        <row r="1780">
          <cell r="B1780" t="str">
            <v>دفتر اسناد رسمي 60 زنجان</v>
          </cell>
          <cell r="C1780">
            <v>2413239703</v>
          </cell>
          <cell r="D1780">
            <v>0</v>
          </cell>
          <cell r="E1780" t="str">
            <v>۱۳۹۰/۱۲/۲۲</v>
          </cell>
          <cell r="F1780" t="str">
            <v>۱۳۹۰/۱۲/۲۲</v>
          </cell>
          <cell r="G1780" t="str">
            <v>فعال</v>
          </cell>
          <cell r="H1780" t="str">
            <v>زنجان</v>
          </cell>
          <cell r="I1780" t="str">
            <v>بلوار آزادي-ابتداي خ كشاورز-جنب هلال احمر</v>
          </cell>
        </row>
        <row r="1781">
          <cell r="B1781" t="str">
            <v>دفتر اسناد رسمي 59 زنجان</v>
          </cell>
          <cell r="C1781">
            <v>2413225083</v>
          </cell>
          <cell r="D1781">
            <v>0</v>
          </cell>
          <cell r="E1781" t="str">
            <v>۱۳۹۰/۱۲/۲۲</v>
          </cell>
          <cell r="F1781" t="str">
            <v>۱۳۹۰/۱۲/۲۲</v>
          </cell>
          <cell r="G1781" t="str">
            <v>فعال</v>
          </cell>
          <cell r="H1781" t="str">
            <v>زنجان</v>
          </cell>
          <cell r="I1781" t="str">
            <v>خيابان بعثت-ابتداي سه راه جاويد-جنب بانك ملي-پ 282</v>
          </cell>
        </row>
        <row r="1782">
          <cell r="B1782" t="str">
            <v>دفتر اسناد رسمي 17 زنجان</v>
          </cell>
          <cell r="C1782">
            <v>2413262447</v>
          </cell>
          <cell r="D1782">
            <v>0</v>
          </cell>
          <cell r="E1782" t="str">
            <v>۱۳۹۰/۱۲/۲۲</v>
          </cell>
          <cell r="F1782" t="str">
            <v>۱۳۹۰/۱۲/۲۲</v>
          </cell>
          <cell r="G1782" t="str">
            <v>فعال</v>
          </cell>
          <cell r="H1782" t="str">
            <v>زنجان</v>
          </cell>
          <cell r="I1782" t="str">
            <v>خيابان امام-نرسيده به بلوار آزادي-ميدان عقاب-روبروي بانك رفاه</v>
          </cell>
        </row>
        <row r="1783">
          <cell r="B1783" t="str">
            <v>دفتر اسناد رسمی 44 فارسان-چهارمحال و بختیاری</v>
          </cell>
          <cell r="C1783">
            <v>3827241717</v>
          </cell>
          <cell r="D1783">
            <v>0</v>
          </cell>
          <cell r="E1783" t="str">
            <v>۱۳۹۰/۱۲/۲۳</v>
          </cell>
          <cell r="F1783" t="str">
            <v>۱۳۹۰/۱۲/۲۳</v>
          </cell>
          <cell r="G1783" t="str">
            <v>فعال</v>
          </cell>
          <cell r="H1783" t="str">
            <v>چهارمحال و بختیاری</v>
          </cell>
          <cell r="I1783" t="str">
            <v>شهرکرد-فارسان-خیابان شهید بهشتی-پایین تر از بانک ملی مرکزی</v>
          </cell>
        </row>
        <row r="1784">
          <cell r="B1784" t="str">
            <v>دفتر اسناد رسمی 100 کرمان</v>
          </cell>
          <cell r="C1784">
            <v>3412518766</v>
          </cell>
          <cell r="D1784">
            <v>0</v>
          </cell>
          <cell r="E1784" t="str">
            <v>۱۳۹۰/۱۲/۲۳</v>
          </cell>
          <cell r="F1784" t="str">
            <v>۱۳۹۰/۱۲/۲۳</v>
          </cell>
          <cell r="G1784" t="str">
            <v>فعال</v>
          </cell>
          <cell r="H1784" t="str">
            <v>کرمان</v>
          </cell>
          <cell r="I1784" t="str">
            <v>کرمان-خیابان آیت اله عالمی-کوچه 8</v>
          </cell>
        </row>
        <row r="1785">
          <cell r="B1785" t="str">
            <v>دفتر اسناد رسمی 163 شهربابک-کرمان</v>
          </cell>
          <cell r="C1785">
            <v>3924232250</v>
          </cell>
          <cell r="D1785">
            <v>0</v>
          </cell>
          <cell r="E1785" t="str">
            <v>۱۳۹۰/۱۲/۲۳</v>
          </cell>
          <cell r="F1785" t="str">
            <v>۱۳۹۰/۱۲/۲۳</v>
          </cell>
          <cell r="G1785" t="str">
            <v>فعال</v>
          </cell>
          <cell r="H1785" t="str">
            <v>کرمان</v>
          </cell>
          <cell r="I1785" t="str">
            <v>شهربابک-خیابان ولیعصر-جنب بانک رفاه کارگران</v>
          </cell>
        </row>
        <row r="1786">
          <cell r="B1786" t="str">
            <v>دفتر اسناد رسمی 219 سیاهکل-گیلان</v>
          </cell>
          <cell r="C1786">
            <v>1423223732</v>
          </cell>
          <cell r="D1786">
            <v>0</v>
          </cell>
          <cell r="E1786" t="str">
            <v>۱۳۹۰/۱۲/۲۳</v>
          </cell>
          <cell r="F1786" t="str">
            <v>۱۳۹۰/۱۲/۲۳</v>
          </cell>
          <cell r="G1786" t="str">
            <v>فعال</v>
          </cell>
          <cell r="H1786" t="str">
            <v>گیلان</v>
          </cell>
          <cell r="I1786" t="str">
            <v>استان گیلان-شهرستان سیاهکل-خیابان امام خمینی-روبروی بانک کشاورزی</v>
          </cell>
        </row>
        <row r="1787">
          <cell r="B1787" t="str">
            <v>دفتر اسناد رسمی 269 رشت-گیلان</v>
          </cell>
          <cell r="C1787">
            <v>1313245168</v>
          </cell>
          <cell r="D1787">
            <v>0</v>
          </cell>
          <cell r="E1787" t="str">
            <v>۱۳۹۰/۱۲/۲۳</v>
          </cell>
          <cell r="F1787" t="str">
            <v>۱۳۹۰/۱۲/۲۳</v>
          </cell>
          <cell r="G1787" t="str">
            <v>فعال</v>
          </cell>
          <cell r="H1787" t="str">
            <v>گیلان</v>
          </cell>
          <cell r="I1787" t="str">
            <v>رشت-خیابان امام خمینی-قبل از چهارراه میکائیل-روبروی آردکوبی-جنب گل کده آنا-طبقه همکف</v>
          </cell>
        </row>
        <row r="1788">
          <cell r="B1788" t="str">
            <v>دفتر اسناد رسمي 37 ايلام</v>
          </cell>
          <cell r="C1788">
            <v>8413337669</v>
          </cell>
          <cell r="D1788">
            <v>0</v>
          </cell>
          <cell r="E1788" t="str">
            <v>۱۳۹۰/۱۲/۲۳</v>
          </cell>
          <cell r="F1788" t="str">
            <v>۱۳۹۰/۱۲/۲۳</v>
          </cell>
          <cell r="G1788" t="str">
            <v>فعال</v>
          </cell>
          <cell r="H1788" t="str">
            <v>ایلام</v>
          </cell>
          <cell r="I1788" t="str">
            <v>ايلام-ميدان انقلاب</v>
          </cell>
        </row>
        <row r="1789">
          <cell r="B1789" t="str">
            <v>دفتر اسناد رسمي 85 البرز</v>
          </cell>
          <cell r="C1789">
            <v>2822238585</v>
          </cell>
          <cell r="D1789">
            <v>0</v>
          </cell>
          <cell r="E1789" t="str">
            <v>۱۳۹۰/۱۲/۲۳</v>
          </cell>
          <cell r="F1789" t="str">
            <v>۱۳۹۰/۱۲/۲۳</v>
          </cell>
          <cell r="G1789" t="str">
            <v>فعال</v>
          </cell>
          <cell r="H1789" t="str">
            <v>قزوین</v>
          </cell>
          <cell r="I1789" t="str">
            <v>شهرصنعتي البرز-بعد از سهروردي-جنب بانك انصار-طبقه اول</v>
          </cell>
        </row>
        <row r="1790">
          <cell r="B1790" t="str">
            <v>دفتر اسناد رسمي 38 بوشهر</v>
          </cell>
          <cell r="C1790">
            <v>7712525679</v>
          </cell>
          <cell r="D1790">
            <v>0</v>
          </cell>
          <cell r="E1790" t="str">
            <v>۱۳۹۰/۱۲/۲۳</v>
          </cell>
          <cell r="F1790" t="str">
            <v>۱۳۹۰/۱۲/۲۳</v>
          </cell>
          <cell r="G1790" t="str">
            <v>فعال</v>
          </cell>
          <cell r="H1790" t="str">
            <v>بوشهر</v>
          </cell>
          <cell r="I1790" t="str">
            <v>ميدان قدس-ابتداي خيابان امام</v>
          </cell>
        </row>
        <row r="1791">
          <cell r="B1791" t="str">
            <v>دفتر اسناد رسمي 19خورموج</v>
          </cell>
          <cell r="C1791">
            <v>7726227504</v>
          </cell>
          <cell r="D1791">
            <v>0</v>
          </cell>
          <cell r="E1791" t="str">
            <v>۱۳۹۰/۱۲/۲۳</v>
          </cell>
          <cell r="F1791" t="str">
            <v>۱۳۹۰/۱۲/۲۳</v>
          </cell>
          <cell r="G1791" t="str">
            <v>فعال</v>
          </cell>
          <cell r="H1791" t="str">
            <v>بوشهر</v>
          </cell>
          <cell r="I1791" t="str">
            <v>خورموج-خيابان مطهري-شمال بانك رفاه</v>
          </cell>
        </row>
        <row r="1792">
          <cell r="B1792" t="str">
            <v>دفتر اسناد رسمی 563 تهران</v>
          </cell>
          <cell r="C1792">
            <v>88302846</v>
          </cell>
          <cell r="D1792">
            <v>2188304291</v>
          </cell>
          <cell r="E1792" t="str">
            <v>۱۳۹۰/۱۲/۲۳</v>
          </cell>
          <cell r="F1792" t="str">
            <v>۱۳۹۰/۱۲/۲۳</v>
          </cell>
          <cell r="G1792" t="str">
            <v>فعال</v>
          </cell>
          <cell r="H1792" t="str">
            <v>تهران</v>
          </cell>
          <cell r="I1792" t="str">
            <v>تهران-خیابان مفتح-تقاطع طالقانی-پلاک 103-طبقه2</v>
          </cell>
        </row>
        <row r="1793">
          <cell r="B1793" t="str">
            <v>دفتر اسناد رسمي 187 كرج</v>
          </cell>
          <cell r="C1793">
            <v>2616660866</v>
          </cell>
          <cell r="D1793">
            <v>0</v>
          </cell>
          <cell r="E1793" t="str">
            <v>۱۳۹۰/۱۲/۲۳</v>
          </cell>
          <cell r="F1793" t="str">
            <v>۱۳۹۰/۱۲/۲۳</v>
          </cell>
          <cell r="G1793" t="str">
            <v>فعال</v>
          </cell>
          <cell r="H1793" t="str">
            <v>البرز</v>
          </cell>
          <cell r="I1793" t="str">
            <v>فرديس-سه راه حافظيه-روبروي اداره گاز-پلاك 75-طبقه سوم جنوبي</v>
          </cell>
        </row>
        <row r="1794">
          <cell r="B1794" t="str">
            <v>دفتر اسناد رسمي 225 جيرفت</v>
          </cell>
          <cell r="C1794">
            <v>3482211654</v>
          </cell>
          <cell r="D1794">
            <v>0</v>
          </cell>
          <cell r="E1794" t="str">
            <v>۱۳۹۰/۱۲/۲۳</v>
          </cell>
          <cell r="F1794" t="str">
            <v>۱۳۹۰/۱۲/۲۳</v>
          </cell>
          <cell r="G1794" t="str">
            <v>فعال</v>
          </cell>
          <cell r="H1794" t="str">
            <v>کرمان</v>
          </cell>
          <cell r="I1794" t="str">
            <v>شهرستان جيرفت</v>
          </cell>
        </row>
        <row r="1795">
          <cell r="B1795" t="str">
            <v>دفتر اسناد رسمي 354 كلاردشت</v>
          </cell>
          <cell r="C1795">
            <v>1922623934</v>
          </cell>
          <cell r="D1795">
            <v>1152626427</v>
          </cell>
          <cell r="E1795" t="str">
            <v>۱۳۹۰/۱۲/۲۳</v>
          </cell>
          <cell r="F1795" t="str">
            <v>۱۳۹۰/۱۲/۲۳</v>
          </cell>
          <cell r="G1795" t="str">
            <v>فعال</v>
          </cell>
          <cell r="H1795" t="str">
            <v>مازندران</v>
          </cell>
          <cell r="I1795" t="str">
            <v>كلاردشت حسن كيف-جنب اداره دارايي</v>
          </cell>
        </row>
        <row r="1796">
          <cell r="B1796" t="str">
            <v>دفتر اسناد رسمي 12 تكاب</v>
          </cell>
          <cell r="C1796">
            <v>4825226777</v>
          </cell>
          <cell r="D1796">
            <v>0</v>
          </cell>
          <cell r="E1796" t="str">
            <v>۱۳۹۰/۱۲/۲۳</v>
          </cell>
          <cell r="F1796" t="str">
            <v>۱۳۹۰/۱۲/۲۳</v>
          </cell>
          <cell r="G1796" t="str">
            <v>فعال</v>
          </cell>
          <cell r="H1796" t="str">
            <v>آذربایجان غربی</v>
          </cell>
          <cell r="I1796" t="str">
            <v>تكاب-خيابان انقلاب شمالي-جنب پاساژ امير</v>
          </cell>
        </row>
        <row r="1797">
          <cell r="B1797" t="str">
            <v>دفتر اسناد رسمي 60 نوشهر</v>
          </cell>
          <cell r="C1797">
            <v>1913258966</v>
          </cell>
          <cell r="D1797">
            <v>0</v>
          </cell>
          <cell r="E1797" t="str">
            <v>۱۳۹۰/۱۲/۲۳</v>
          </cell>
          <cell r="F1797" t="str">
            <v>۱۳۹۰/۱۲/۲۳</v>
          </cell>
          <cell r="G1797" t="str">
            <v>فعال</v>
          </cell>
          <cell r="H1797" t="str">
            <v>مازندران</v>
          </cell>
          <cell r="I1797" t="str">
            <v>نوشهر-خيابان فردوسي-روبروي بانك كشاورزي</v>
          </cell>
        </row>
        <row r="1798">
          <cell r="B1798" t="str">
            <v>دفتر اسناد رسمي 74 بهشهر</v>
          </cell>
          <cell r="C1798">
            <v>1915222272</v>
          </cell>
          <cell r="D1798">
            <v>0</v>
          </cell>
          <cell r="E1798" t="str">
            <v>۱۳۹۰/۱۲/۲۳</v>
          </cell>
          <cell r="F1798" t="str">
            <v>۱۳۹۰/۱۲/۲۳</v>
          </cell>
          <cell r="G1798" t="str">
            <v>فعال</v>
          </cell>
          <cell r="H1798" t="str">
            <v>مازندران</v>
          </cell>
          <cell r="I1798" t="str">
            <v>بهشهر-خيابان دوم كوچه بانك ملي</v>
          </cell>
        </row>
        <row r="1799">
          <cell r="B1799" t="str">
            <v>دفتر اسناد رسمی 183 تهران</v>
          </cell>
          <cell r="C1799">
            <v>66924005</v>
          </cell>
          <cell r="D1799">
            <v>0</v>
          </cell>
          <cell r="E1799" t="str">
            <v>۱۳۹۰/۱۲/۲۳</v>
          </cell>
          <cell r="F1799" t="str">
            <v>۱۳۹۰/۱۲/۲۳</v>
          </cell>
          <cell r="G1799" t="str">
            <v>فعال</v>
          </cell>
          <cell r="H1799" t="str">
            <v>تهران</v>
          </cell>
          <cell r="I1799" t="str">
            <v>تهران-خ آزادی-خ اسکندری شمالی-نبش خیابانهای فرصت-شیرازی وگلبهار-شماره 6-طبقه اول</v>
          </cell>
        </row>
        <row r="1800">
          <cell r="B1800" t="str">
            <v>دفتر اسناد رسمی 63 تهران غیرفعال</v>
          </cell>
          <cell r="C1800">
            <v>33119127</v>
          </cell>
          <cell r="D1800">
            <v>0</v>
          </cell>
          <cell r="E1800" t="str">
            <v>۱۳۹۰/۱۲/۲۳</v>
          </cell>
          <cell r="F1800" t="str">
            <v>۱۳۹۰/۱۲/۲۳</v>
          </cell>
          <cell r="G1800" t="str">
            <v>فعال</v>
          </cell>
          <cell r="H1800" t="str">
            <v>تهران</v>
          </cell>
          <cell r="I1800" t="str">
            <v>میدان بهارستان-ضلع جنوب شرقی-پلاک 67</v>
          </cell>
        </row>
        <row r="1801">
          <cell r="B1801" t="str">
            <v>دفتر اسناد رسمی 76 تهران</v>
          </cell>
          <cell r="C1801">
            <v>88752519</v>
          </cell>
          <cell r="D1801">
            <v>0</v>
          </cell>
          <cell r="E1801" t="str">
            <v>۱۳۹۰/۱۲/۲۳</v>
          </cell>
          <cell r="F1801" t="str">
            <v>۱۳۹۰/۱۲/۲۳</v>
          </cell>
          <cell r="G1801" t="str">
            <v>فعال</v>
          </cell>
          <cell r="H1801" t="str">
            <v>تهران</v>
          </cell>
          <cell r="I1801" t="str">
            <v>تهران-خیابان سهروردی شمالی-خیابان خلیل حسینی(سورنا)-مقابل بانک ملی ایران-پلاک 109</v>
          </cell>
        </row>
        <row r="1802">
          <cell r="B1802" t="str">
            <v>دفتر اسناد رسمی 60 تهران</v>
          </cell>
          <cell r="C1802">
            <v>44514277</v>
          </cell>
          <cell r="D1802">
            <v>0</v>
          </cell>
          <cell r="E1802" t="str">
            <v>۱۳۹۰/۱۲/۲۳</v>
          </cell>
          <cell r="F1802" t="str">
            <v>۱۳۹۰/۱۲/۲۳</v>
          </cell>
          <cell r="G1802" t="str">
            <v>فعال</v>
          </cell>
          <cell r="H1802" t="str">
            <v>تهران</v>
          </cell>
          <cell r="I1802" t="str">
            <v>تهرانسر-بلوار اصلی-بین خیابان 22 و 24-پلاک 65</v>
          </cell>
        </row>
        <row r="1803">
          <cell r="B1803" t="str">
            <v>دفتر اسناد رسمی 1322 تهران</v>
          </cell>
          <cell r="C1803">
            <v>33352409</v>
          </cell>
          <cell r="D1803">
            <v>0</v>
          </cell>
          <cell r="E1803" t="str">
            <v>۱۳۹۰/۱۲/۲۳</v>
          </cell>
          <cell r="F1803" t="str">
            <v>۱۳۹۰/۱۲/۲۳</v>
          </cell>
          <cell r="G1803" t="str">
            <v>فعال</v>
          </cell>
          <cell r="H1803" t="str">
            <v>تهران</v>
          </cell>
          <cell r="I1803" t="str">
            <v>تهران-خیابان پیروزی-ایستگاه چهارصد دستگاه-پلاک 852-طبقه دوم بانک صادرات شعبه پیروزی</v>
          </cell>
        </row>
        <row r="1804">
          <cell r="B1804" t="str">
            <v>دفتر اسناد رسمی 97 گالیکش-گلستان</v>
          </cell>
          <cell r="C1804">
            <v>1745837060</v>
          </cell>
          <cell r="D1804">
            <v>0</v>
          </cell>
          <cell r="E1804" t="str">
            <v>۱۳۹۰/۱۲/۲۳</v>
          </cell>
          <cell r="F1804" t="str">
            <v>۱۳۹۰/۱۲/۲۳</v>
          </cell>
          <cell r="G1804" t="str">
            <v>فعال</v>
          </cell>
          <cell r="H1804" t="str">
            <v>گلستان</v>
          </cell>
          <cell r="I1804" t="str">
            <v>استان گلستان-شهرستان گالیکش-خ امام-روبروی بلوار گلزار شهدا</v>
          </cell>
        </row>
        <row r="1805">
          <cell r="B1805" t="str">
            <v>دفتر اسناد رسمی 22گرگان-گلستان</v>
          </cell>
          <cell r="C1805">
            <v>1712352747</v>
          </cell>
          <cell r="D1805">
            <v>1732240442</v>
          </cell>
          <cell r="E1805" t="str">
            <v>۱۳۹۰/۱۲/۲۳</v>
          </cell>
          <cell r="F1805" t="str">
            <v>۱۳۹۰/۱۲/۲۳</v>
          </cell>
          <cell r="G1805" t="str">
            <v>فعال</v>
          </cell>
          <cell r="H1805" t="str">
            <v>گلستان</v>
          </cell>
          <cell r="I1805" t="str">
            <v>استان گلستان-گرگان-خ ولیعصر-عدالت21-مقابل اداره کل ثبت اسناد گلستان</v>
          </cell>
        </row>
        <row r="1806">
          <cell r="B1806" t="str">
            <v>دفتر اسناد رسمی 13 میناب-هرمزگان</v>
          </cell>
          <cell r="C1806">
            <v>7652228360</v>
          </cell>
          <cell r="D1806">
            <v>0</v>
          </cell>
          <cell r="E1806" t="str">
            <v>۱۳۹۰/۱۲/۲۳</v>
          </cell>
          <cell r="F1806" t="str">
            <v>۱۳۹۰/۱۲/۲۳</v>
          </cell>
          <cell r="G1806" t="str">
            <v>فعال</v>
          </cell>
          <cell r="H1806" t="str">
            <v>هرمزگان</v>
          </cell>
          <cell r="I1806" t="str">
            <v>استان هرمزگان-شهرستان میناب-بلوار امام خمینی(ره)-روبروی مسجد امام خمینی(ره)-کوچه 127</v>
          </cell>
        </row>
        <row r="1807">
          <cell r="B1807" t="str">
            <v>دفتر اسناد رسمی 52 قم</v>
          </cell>
          <cell r="C1807">
            <v>2517751951</v>
          </cell>
          <cell r="D1807">
            <v>0</v>
          </cell>
          <cell r="E1807" t="str">
            <v>۱۳۹۰/۱۲/۲۳</v>
          </cell>
          <cell r="F1807" t="str">
            <v>۱۳۹۰/۱۲/۲۳</v>
          </cell>
          <cell r="G1807" t="str">
            <v>فعال</v>
          </cell>
          <cell r="H1807" t="str">
            <v>قم</v>
          </cell>
          <cell r="I1807" t="str">
            <v>قم-میدان جهاد-جنب شهرداری-پلاک43</v>
          </cell>
        </row>
        <row r="1808">
          <cell r="B1808" t="str">
            <v>دفتر اسناد رسمی 21 قم</v>
          </cell>
          <cell r="C1808">
            <v>2512932855</v>
          </cell>
          <cell r="D1808">
            <v>0</v>
          </cell>
          <cell r="E1808" t="str">
            <v>۱۳۹۰/۱۲/۲۳</v>
          </cell>
          <cell r="F1808" t="str">
            <v>۱۳۹۰/۱۲/۲۳</v>
          </cell>
          <cell r="G1808" t="str">
            <v>فعال</v>
          </cell>
          <cell r="H1808" t="str">
            <v>قم</v>
          </cell>
          <cell r="I1808" t="str">
            <v>قم-بلوار امین-20متری گلستان-انتهای گلستان3-جنب پلاک 31</v>
          </cell>
        </row>
        <row r="1809">
          <cell r="B1809" t="str">
            <v>دفتر اسناد رسمی 58 قم</v>
          </cell>
          <cell r="C1809">
            <v>2517757441</v>
          </cell>
          <cell r="D1809">
            <v>0</v>
          </cell>
          <cell r="E1809" t="str">
            <v>۱۳۹۰/۱۲/۲۳</v>
          </cell>
          <cell r="F1809" t="str">
            <v>۱۳۹۰/۱۲/۲۳</v>
          </cell>
          <cell r="G1809" t="str">
            <v>فعال</v>
          </cell>
          <cell r="H1809" t="str">
            <v>قم</v>
          </cell>
          <cell r="I1809" t="str">
            <v>قم-خیابان آذر-مقابل بیمارستان نکوئی</v>
          </cell>
        </row>
        <row r="1810">
          <cell r="B1810" t="str">
            <v>دفتر اسناد رسمی 256 رشت-گیلان</v>
          </cell>
          <cell r="C1810">
            <v>1312261879</v>
          </cell>
          <cell r="D1810">
            <v>1333261877</v>
          </cell>
          <cell r="E1810" t="str">
            <v>۱۳۹۰/۱۲/۲۳</v>
          </cell>
          <cell r="F1810" t="str">
            <v>۱۳۹۰/۱۲/۲۳</v>
          </cell>
          <cell r="G1810" t="str">
            <v>فعال</v>
          </cell>
          <cell r="H1810" t="str">
            <v>گیلان</v>
          </cell>
          <cell r="I1810" t="str">
            <v>رشت-خیابان معلم-جنب شهرداری-منطقه یک-ساختمان کاوه-واحد4-طبقه دوم</v>
          </cell>
        </row>
        <row r="1811">
          <cell r="B1811" t="str">
            <v>دفتر اسناد رسمی 6 نیشابور-خراسان رضوی</v>
          </cell>
          <cell r="C1811">
            <v>5512240840</v>
          </cell>
          <cell r="D1811">
            <v>0</v>
          </cell>
          <cell r="E1811" t="str">
            <v>۱۳۹۰/۱۲/۲۳</v>
          </cell>
          <cell r="F1811" t="str">
            <v>۱۳۹۰/۱۲/۲۳</v>
          </cell>
          <cell r="G1811" t="str">
            <v>فعال</v>
          </cell>
          <cell r="H1811" t="str">
            <v>خراسان رضوی</v>
          </cell>
          <cell r="I1811" t="str">
            <v>خراسان رضوی-نیشابور-خیابان امام خمینی-روبروی بانک ملی مرکزی-پلاک 1134</v>
          </cell>
        </row>
        <row r="1812">
          <cell r="B1812" t="str">
            <v>دفتر اسناد رسمی 86 زاهدان-سیستان و بلوچستان</v>
          </cell>
          <cell r="C1812">
            <v>5412422310</v>
          </cell>
          <cell r="D1812">
            <v>0</v>
          </cell>
          <cell r="E1812" t="str">
            <v>۱۳۹۱/۲/۲۴</v>
          </cell>
          <cell r="F1812" t="str">
            <v>۱۳۹۱/۲/۲۴</v>
          </cell>
          <cell r="G1812" t="str">
            <v>فعال</v>
          </cell>
          <cell r="H1812" t="str">
            <v>سیستان و بلوچستان</v>
          </cell>
          <cell r="I1812" t="str">
            <v>زاهدان-تقاطع فردوسی و آزادگان</v>
          </cell>
        </row>
        <row r="1813">
          <cell r="B1813" t="str">
            <v>دفتر اسناد رسمی 77 زنجان</v>
          </cell>
          <cell r="C1813">
            <v>2413262864</v>
          </cell>
          <cell r="D1813">
            <v>0</v>
          </cell>
          <cell r="E1813" t="str">
            <v>۱۳۹۱/۲/۲۴</v>
          </cell>
          <cell r="F1813" t="str">
            <v>۱۳۹۱/۲/۲۴</v>
          </cell>
          <cell r="G1813" t="str">
            <v>فعال</v>
          </cell>
          <cell r="H1813" t="str">
            <v>زنجان</v>
          </cell>
          <cell r="I1813" t="str">
            <v>زنجان-خ جاوید-پ 281</v>
          </cell>
        </row>
        <row r="1814">
          <cell r="B1814" t="str">
            <v>دفتر اسناد رسمی 69 زنجان</v>
          </cell>
          <cell r="C1814">
            <v>2414245672</v>
          </cell>
          <cell r="D1814">
            <v>0</v>
          </cell>
          <cell r="E1814" t="str">
            <v>۱۳۹۱/۲/۲۴</v>
          </cell>
          <cell r="F1814" t="str">
            <v>۱۳۹۱/۲/۲۴</v>
          </cell>
          <cell r="G1814" t="str">
            <v>فعال</v>
          </cell>
          <cell r="H1814" t="str">
            <v>زنجان</v>
          </cell>
          <cell r="I1814" t="str">
            <v>زنجان- خ جمهوری-نرسیده به میدان جمهوری-هشت متری اول-پ 8</v>
          </cell>
        </row>
        <row r="1815">
          <cell r="B1815" t="str">
            <v>دفتر اسناد رسمی 19 شاهرود-سمنان</v>
          </cell>
          <cell r="C1815">
            <v>2732233102</v>
          </cell>
          <cell r="D1815">
            <v>0</v>
          </cell>
          <cell r="E1815" t="str">
            <v>۱۳۹۱/۲/۲۴</v>
          </cell>
          <cell r="F1815" t="str">
            <v>۱۳۹۱/۲/۲۴</v>
          </cell>
          <cell r="G1815" t="str">
            <v>فعال</v>
          </cell>
          <cell r="H1815" t="str">
            <v>سمنان</v>
          </cell>
          <cell r="I1815" t="str">
            <v>شاهرود-خیابان فردوسی-جنب کوچه 10-طبقه فوقانی</v>
          </cell>
        </row>
        <row r="1816">
          <cell r="B1816" t="str">
            <v>دفتر اسناد رسمی 23 شاهرود-سمنان</v>
          </cell>
          <cell r="C1816">
            <v>2732222695</v>
          </cell>
          <cell r="D1816">
            <v>0</v>
          </cell>
          <cell r="E1816" t="str">
            <v>۱۳۹۱/۲/۲۴</v>
          </cell>
          <cell r="F1816" t="str">
            <v>۱۳۹۱/۲/۲۴</v>
          </cell>
          <cell r="G1816" t="str">
            <v>فعال</v>
          </cell>
          <cell r="H1816" t="str">
            <v>سمنان</v>
          </cell>
          <cell r="I1816" t="str">
            <v>شاهرود-ابتدای خیابان امام-پلاک 9-طبقه اول</v>
          </cell>
        </row>
        <row r="1817">
          <cell r="B1817" t="str">
            <v>دفتر اسناد رسمی 196 مشهد-خراسان رضوی</v>
          </cell>
          <cell r="C1817">
            <v>5118440951</v>
          </cell>
          <cell r="D1817">
            <v>0</v>
          </cell>
          <cell r="E1817" t="str">
            <v>۱۳۹۱/۲/۲۴</v>
          </cell>
          <cell r="F1817" t="str">
            <v>۱۳۹۱/۲/۲۴</v>
          </cell>
          <cell r="G1817" t="str">
            <v>فعال</v>
          </cell>
          <cell r="H1817" t="str">
            <v>خراسان رضوی</v>
          </cell>
          <cell r="I1817" t="str">
            <v>خیابان احمد آباد-خیابان پاستور-بین پاستور12/1و14-پلاک 48</v>
          </cell>
        </row>
        <row r="1818">
          <cell r="B1818" t="str">
            <v>دفتر اسناد رسمی 17 قوچان-خراسان رضوی</v>
          </cell>
          <cell r="C1818">
            <v>2228600</v>
          </cell>
          <cell r="D1818">
            <v>5147219953</v>
          </cell>
          <cell r="E1818" t="str">
            <v>۱۳۹۱/۲/۲۴</v>
          </cell>
          <cell r="F1818" t="str">
            <v>۱۳۹۱/۲/۲۴</v>
          </cell>
          <cell r="G1818" t="str">
            <v>فعال</v>
          </cell>
          <cell r="H1818" t="str">
            <v>خراسان رضوی</v>
          </cell>
          <cell r="I1818" t="str">
            <v>خزاسان رضوی-قوچان-دفتر اسناد رسمی 17</v>
          </cell>
        </row>
        <row r="1819">
          <cell r="B1819" t="str">
            <v>دفتر اسناد رسمی 44 قم</v>
          </cell>
          <cell r="C1819">
            <v>2517748008</v>
          </cell>
          <cell r="D1819">
            <v>0</v>
          </cell>
          <cell r="E1819" t="str">
            <v>۱۳۹۱/۲/۲۴</v>
          </cell>
          <cell r="F1819" t="str">
            <v>۱۳۹۱/۲/۲۴</v>
          </cell>
          <cell r="G1819" t="str">
            <v>فعال</v>
          </cell>
          <cell r="H1819" t="str">
            <v>قم</v>
          </cell>
          <cell r="I1819" t="str">
            <v>قم-خیابان شهید فاطمی-کوچه 36-پلاک 4</v>
          </cell>
        </row>
        <row r="1820">
          <cell r="B1820" t="str">
            <v>دفتر اسناد رسمی 108 قم</v>
          </cell>
          <cell r="C1820">
            <v>2512806463</v>
          </cell>
          <cell r="D1820">
            <v>0</v>
          </cell>
          <cell r="E1820" t="str">
            <v>۱۳۹۱/۲/۲۴</v>
          </cell>
          <cell r="F1820" t="str">
            <v>۱۳۹۱/۲/۲۴</v>
          </cell>
          <cell r="G1820" t="str">
            <v>فعال</v>
          </cell>
          <cell r="H1820" t="str">
            <v>قم</v>
          </cell>
          <cell r="I1820" t="str">
            <v>قم-شهرک پردیسان-جنب پارک پردیس</v>
          </cell>
        </row>
        <row r="1821">
          <cell r="B1821" t="str">
            <v>دفتر اسناد رسمی 59 قم</v>
          </cell>
          <cell r="C1821">
            <v>2517200555</v>
          </cell>
          <cell r="D1821">
            <v>0</v>
          </cell>
          <cell r="E1821" t="str">
            <v>۱۳۹۱/۲/۲۴</v>
          </cell>
          <cell r="F1821" t="str">
            <v>۱۳۹۱/۲/۲۴</v>
          </cell>
          <cell r="G1821" t="str">
            <v>فعال</v>
          </cell>
          <cell r="H1821" t="str">
            <v>قم</v>
          </cell>
          <cell r="I1821" t="str">
            <v>قم-خ آذر-میدان پلیس</v>
          </cell>
        </row>
        <row r="1822">
          <cell r="B1822" t="str">
            <v>دفتر اسناد رسمی 42رشت-گیلان</v>
          </cell>
          <cell r="C1822">
            <v>1313225697</v>
          </cell>
          <cell r="D1822">
            <v>0</v>
          </cell>
          <cell r="E1822" t="str">
            <v>۱۳۹۱/۲/۲۴</v>
          </cell>
          <cell r="F1822" t="str">
            <v>۱۳۹۱/۲/۲۴</v>
          </cell>
          <cell r="G1822" t="str">
            <v>فعال</v>
          </cell>
          <cell r="H1822" t="str">
            <v>گیلان</v>
          </cell>
          <cell r="I1822" t="str">
            <v>رشت-خیابان 17 شهریور-روبروی بیمارستان امیرالمومنین(ع)-کوچه شبان درب دوم-طبقه 2</v>
          </cell>
        </row>
        <row r="1823">
          <cell r="B1823" t="str">
            <v>دفتر اسناد رسمی 260 رشت-گیلان</v>
          </cell>
          <cell r="C1823">
            <v>1312253762</v>
          </cell>
          <cell r="D1823">
            <v>1333254554</v>
          </cell>
          <cell r="E1823" t="str">
            <v>۱۳۹۱/۲/۲۴</v>
          </cell>
          <cell r="F1823" t="str">
            <v>۱۳۹۱/۲/۲۴</v>
          </cell>
          <cell r="G1823" t="str">
            <v>فعال</v>
          </cell>
          <cell r="H1823" t="str">
            <v>گیلان</v>
          </cell>
          <cell r="I1823" t="str">
            <v>گیلان-رشت-میدان دفاع مقدس(فلکه لاکانی)-عمارت لاکانی-طبقه اول-واحد 3</v>
          </cell>
        </row>
        <row r="1824">
          <cell r="B1824" t="str">
            <v>دفتر اسناد رسمی 252 نور-مازندران</v>
          </cell>
          <cell r="C1824">
            <v>1226223770</v>
          </cell>
          <cell r="D1824">
            <v>0</v>
          </cell>
          <cell r="E1824" t="str">
            <v>۱۳۹۱/۲/۲۴</v>
          </cell>
          <cell r="F1824" t="str">
            <v>۱۳۹۱/۲/۲۴</v>
          </cell>
          <cell r="G1824" t="str">
            <v>فعال</v>
          </cell>
          <cell r="H1824" t="str">
            <v>مازندران</v>
          </cell>
          <cell r="I1824" t="str">
            <v>استان مازندران-شهرستان نور-میدان امام-پاساژ شهیدی</v>
          </cell>
        </row>
        <row r="1825">
          <cell r="B1825" t="str">
            <v>دفتر اسناد رسمی 158 نوشهر-مازندران</v>
          </cell>
          <cell r="C1825">
            <v>1913237432</v>
          </cell>
          <cell r="D1825">
            <v>0</v>
          </cell>
          <cell r="E1825" t="str">
            <v>۱۳۹۱/۲/۲۴</v>
          </cell>
          <cell r="F1825" t="str">
            <v>۱۳۹۱/۲/۲۴</v>
          </cell>
          <cell r="G1825" t="str">
            <v>فعال</v>
          </cell>
          <cell r="H1825" t="str">
            <v>مازندران</v>
          </cell>
          <cell r="I1825" t="str">
            <v>مازندران-نوشهر ابتدای خیابان فردوسی-جنب بانک ملت مرکزی جدید التاسیس</v>
          </cell>
        </row>
        <row r="1826">
          <cell r="B1826" t="str">
            <v>دفتر اسناد رسمی 177 نوشهر-مازندران</v>
          </cell>
          <cell r="C1826">
            <v>1913258987</v>
          </cell>
          <cell r="D1826">
            <v>0</v>
          </cell>
          <cell r="E1826" t="str">
            <v>۱۳۹۱/۲/۲۴</v>
          </cell>
          <cell r="F1826" t="str">
            <v>۱۳۹۱/۲/۲۴</v>
          </cell>
          <cell r="G1826" t="str">
            <v>فعال</v>
          </cell>
          <cell r="H1826" t="str">
            <v>مازندران</v>
          </cell>
          <cell r="I1826" t="str">
            <v>نوشهر-میدان فردوسی(کارگر)-مجتمع سالار-طبقه اول</v>
          </cell>
        </row>
        <row r="1827">
          <cell r="B1827" t="str">
            <v>دفتر اسناد رسمی 83 یاسوج-کهگیلویه و بویراحمد</v>
          </cell>
          <cell r="C1827">
            <v>7412227880</v>
          </cell>
          <cell r="D1827">
            <v>0</v>
          </cell>
          <cell r="E1827" t="str">
            <v>۱۳۹۱/۲/۲۴</v>
          </cell>
          <cell r="F1827" t="str">
            <v>۱۳۹۱/۲/۲۴</v>
          </cell>
          <cell r="G1827" t="str">
            <v>فعال</v>
          </cell>
          <cell r="H1827" t="str">
            <v>کهگیلویه و بویراحمد</v>
          </cell>
          <cell r="I1827" t="str">
            <v>یاسوج-خیابان آیت اله طالقانی-میدان 7 تیر-مقابل بانک ملت</v>
          </cell>
        </row>
        <row r="1828">
          <cell r="B1828" t="str">
            <v>دفتر اسناد رسمی 66 زنجان</v>
          </cell>
          <cell r="C1828">
            <v>2414242103</v>
          </cell>
          <cell r="D1828">
            <v>0</v>
          </cell>
          <cell r="E1828" t="str">
            <v>۱۳۹۱/۲/۲۴</v>
          </cell>
          <cell r="F1828" t="str">
            <v>۱۳۹۱/۲/۲۴</v>
          </cell>
          <cell r="G1828" t="str">
            <v>فعال</v>
          </cell>
          <cell r="H1828" t="str">
            <v>زنجان</v>
          </cell>
          <cell r="I1828" t="str">
            <v>زنجان-فلکه کوچمشکی-خیابان سرداران شهید-ساختمان جاویدان-طبقه اول-واحد یک</v>
          </cell>
        </row>
        <row r="1829">
          <cell r="B1829" t="str">
            <v>دفتر اسناد رسمی 15 زنجان</v>
          </cell>
          <cell r="C1829">
            <v>2412237208</v>
          </cell>
          <cell r="D1829">
            <v>0</v>
          </cell>
          <cell r="E1829" t="str">
            <v>۱۳۹۱/۲/۲۴</v>
          </cell>
          <cell r="F1829" t="str">
            <v>۱۳۹۱/۲/۲۴</v>
          </cell>
          <cell r="G1829" t="str">
            <v>فعال</v>
          </cell>
          <cell r="H1829" t="str">
            <v>زنجان</v>
          </cell>
          <cell r="I1829" t="str">
            <v>زنجان-خیابان امام-نبش کوچه فصاحتی-پلاک 22</v>
          </cell>
        </row>
        <row r="1830">
          <cell r="B1830" t="str">
            <v>دفتر اسناد رسمی 431 فسا-فارس</v>
          </cell>
          <cell r="C1830">
            <v>7312211121</v>
          </cell>
          <cell r="D1830">
            <v>0</v>
          </cell>
          <cell r="E1830" t="str">
            <v>۱۳۹۱/۲/۲۴</v>
          </cell>
          <cell r="F1830" t="str">
            <v>۱۳۹۱/۲/۲۴</v>
          </cell>
          <cell r="G1830" t="str">
            <v>فعال</v>
          </cell>
          <cell r="H1830" t="str">
            <v>فارس</v>
          </cell>
          <cell r="I1830" t="str">
            <v>استان فارس-فسا-خیابان امام خمینی(ره)-روبروی بنیاد 15 خرداد</v>
          </cell>
        </row>
        <row r="1831">
          <cell r="B1831" t="str">
            <v>دفتر اسناد رسمی 80 فسا-فارس</v>
          </cell>
          <cell r="C1831">
            <v>7312211040</v>
          </cell>
          <cell r="D1831">
            <v>0</v>
          </cell>
          <cell r="E1831" t="str">
            <v>۱۳۹۱/۲/۲۴</v>
          </cell>
          <cell r="F1831" t="str">
            <v>۱۳۹۱/۲/۲۴</v>
          </cell>
          <cell r="G1831" t="str">
            <v>فعال</v>
          </cell>
          <cell r="H1831" t="str">
            <v>فارس</v>
          </cell>
          <cell r="I1831" t="str">
            <v>فسا-چهارراه راهنمایی و رانندگی(میدان پلیس)طبقه زیرین بانک سپه شهید منتظری</v>
          </cell>
        </row>
        <row r="1832">
          <cell r="B1832" t="str">
            <v>دفتر اسناد رسمی 184 فسا- فارس</v>
          </cell>
          <cell r="C1832">
            <v>7312220355</v>
          </cell>
          <cell r="D1832">
            <v>0</v>
          </cell>
          <cell r="E1832" t="str">
            <v>۱۳۹۱/۲/۲۴</v>
          </cell>
          <cell r="F1832" t="str">
            <v>۱۳۹۱/۲/۲۴</v>
          </cell>
          <cell r="G1832" t="str">
            <v>فعال</v>
          </cell>
          <cell r="H1832" t="str">
            <v>فارس</v>
          </cell>
          <cell r="I1832" t="str">
            <v>فسا-چهارراه راهنمایی- خیابان شهید منتظری-کوچه بن بست-مدرسه شهید هاشمی نژاد</v>
          </cell>
        </row>
        <row r="1833">
          <cell r="B1833" t="str">
            <v>دفتر اسناد رسمی 44 زنجان</v>
          </cell>
          <cell r="C1833">
            <v>2613261510</v>
          </cell>
          <cell r="D1833">
            <v>0</v>
          </cell>
          <cell r="E1833" t="str">
            <v>۱۳۹۱/۲/۲۴</v>
          </cell>
          <cell r="F1833" t="str">
            <v>۱۳۹۱/۲/۲۴</v>
          </cell>
          <cell r="G1833" t="str">
            <v>فعال</v>
          </cell>
          <cell r="H1833" t="str">
            <v>زنجان</v>
          </cell>
          <cell r="I1833" t="str">
            <v>زنجان-خیابان بعثت- روبروی اداره غله-ساختمان یاد-طبقه اول-واحد 104</v>
          </cell>
        </row>
        <row r="1834">
          <cell r="B1834" t="str">
            <v>دفتر اسناد رسمی 370 شیراز-فارس</v>
          </cell>
          <cell r="C1834">
            <v>7116344124</v>
          </cell>
          <cell r="D1834">
            <v>0</v>
          </cell>
          <cell r="E1834" t="str">
            <v>۱۳۹۱/۲/۲۴</v>
          </cell>
          <cell r="F1834" t="str">
            <v>۱۳۹۱/۲/۲۴</v>
          </cell>
          <cell r="G1834" t="str">
            <v>فعال</v>
          </cell>
          <cell r="H1834" t="str">
            <v>فارس</v>
          </cell>
          <cell r="I1834" t="str">
            <v>شیراز-معالی آباد-خیابان دوستان-ساختمان نیکا-طبقه اول-واحد1</v>
          </cell>
        </row>
        <row r="1835">
          <cell r="B1835" t="str">
            <v>دفتر اسناد رسمی 127شیراز-فارس</v>
          </cell>
          <cell r="C1835">
            <v>7117266633</v>
          </cell>
          <cell r="D1835">
            <v>0</v>
          </cell>
          <cell r="E1835" t="str">
            <v>۱۳۹۱/۲/۲۴</v>
          </cell>
          <cell r="F1835" t="str">
            <v>۱۳۹۱/۲/۲۴</v>
          </cell>
          <cell r="G1835" t="str">
            <v>فعال</v>
          </cell>
          <cell r="H1835" t="str">
            <v>فارس</v>
          </cell>
          <cell r="I1835" t="str">
            <v>استان فارس-شیراز-بلوار مدرس-روبروی دانشگاه صنعتی شیراز-جنب بانک مسکن- شعبه فضل آباد شیراز-ساختمان ضیافت 2</v>
          </cell>
        </row>
        <row r="1836">
          <cell r="B1836" t="str">
            <v>دفتر اسناد رسمی 62 تبریز-آذربایجان شرقی</v>
          </cell>
          <cell r="C1836">
            <v>4113306201</v>
          </cell>
          <cell r="D1836">
            <v>0</v>
          </cell>
          <cell r="E1836" t="str">
            <v>۱۳۹۱/۲/۲۴</v>
          </cell>
          <cell r="F1836" t="str">
            <v>۱۳۹۱/۲/۲۴</v>
          </cell>
          <cell r="G1836" t="str">
            <v>فعال</v>
          </cell>
          <cell r="H1836" t="str">
            <v>آذربایجان شرقی</v>
          </cell>
          <cell r="I1836" t="str">
            <v>تبریز-کوی ولی عصر-فلکه نارنج</v>
          </cell>
        </row>
        <row r="1837">
          <cell r="B1837" t="str">
            <v>دفتر اسناد رسمی 941 تهران</v>
          </cell>
          <cell r="C1837">
            <v>88884417</v>
          </cell>
          <cell r="D1837">
            <v>0</v>
          </cell>
          <cell r="E1837" t="str">
            <v>۱۳۹۱/۲/۲۵</v>
          </cell>
          <cell r="F1837" t="str">
            <v>۱۳۹۱/۲/۲۵</v>
          </cell>
          <cell r="G1837" t="str">
            <v>فعال</v>
          </cell>
          <cell r="H1837" t="str">
            <v>تهران</v>
          </cell>
          <cell r="I1837" t="str">
            <v>خ ولیعصر-روبروی پارک ساعی-پ2362-طبقه اول</v>
          </cell>
        </row>
        <row r="1838">
          <cell r="B1838" t="str">
            <v>دفتر اسناد رسمی 4 آذربایجان غربی</v>
          </cell>
          <cell r="C1838">
            <v>4622729633</v>
          </cell>
          <cell r="D1838">
            <v>0</v>
          </cell>
          <cell r="E1838" t="str">
            <v>۱۳۹۱/۲/۲۶</v>
          </cell>
          <cell r="F1838" t="str">
            <v>۱۳۹۱/۲/۲۶</v>
          </cell>
          <cell r="G1838" t="str">
            <v>فعال</v>
          </cell>
          <cell r="H1838" t="str">
            <v>آذربایجان غربی</v>
          </cell>
          <cell r="I1838" t="str">
            <v>فلکه سرباز-جنب بانک کشاورزي</v>
          </cell>
        </row>
        <row r="1839">
          <cell r="B1839" t="str">
            <v>دفتر اسناد رسمی 8 آذربایجان غربی</v>
          </cell>
          <cell r="C1839">
            <v>4422222150</v>
          </cell>
          <cell r="D1839">
            <v>0</v>
          </cell>
          <cell r="E1839" t="str">
            <v>۱۳۹۱/۲/۲۶</v>
          </cell>
          <cell r="F1839" t="str">
            <v>۱۳۹۱/۲/۲۶</v>
          </cell>
          <cell r="G1839" t="str">
            <v>فعال</v>
          </cell>
          <cell r="H1839" t="str">
            <v>آذربایجان غربی</v>
          </cell>
          <cell r="I1839" t="str">
            <v>روبروي بانک ملي مرکزي دفتر 8مهاباد</v>
          </cell>
        </row>
        <row r="1840">
          <cell r="B1840" t="str">
            <v>دفتر اسناد رسمی 117 آذربایجان شرقی</v>
          </cell>
          <cell r="C1840">
            <v>4114791565</v>
          </cell>
          <cell r="D1840">
            <v>0</v>
          </cell>
          <cell r="E1840" t="str">
            <v>۱۳۹۱/۲/۲۶</v>
          </cell>
          <cell r="F1840" t="str">
            <v>۱۳۹۱/۲/۲۶</v>
          </cell>
          <cell r="G1840" t="str">
            <v>فعال</v>
          </cell>
          <cell r="H1840" t="str">
            <v>آذربایجان شرقی</v>
          </cell>
          <cell r="I1840" t="str">
            <v>خيابان آزادي- نبش چهارراه ابوريحان- طبقه دوم بانک مسکن</v>
          </cell>
        </row>
        <row r="1841">
          <cell r="B1841" t="str">
            <v>دفتر اسناد رسمی 138 آذربایجان شرقی</v>
          </cell>
          <cell r="C1841">
            <v>4457165</v>
          </cell>
          <cell r="D1841">
            <v>0</v>
          </cell>
          <cell r="E1841" t="str">
            <v>۱۳۹۱/۲/۲۷</v>
          </cell>
          <cell r="F1841" t="str">
            <v>۱۳۹۱/۲/۲۷</v>
          </cell>
          <cell r="G1841" t="str">
            <v>فعال</v>
          </cell>
          <cell r="H1841" t="str">
            <v>آذربایجان شرقی</v>
          </cell>
          <cell r="I1841" t="str">
            <v>خيابان راه آهن-چهارراه دامپزشکي(خطيب)-جنب بانک سپه</v>
          </cell>
        </row>
        <row r="1842">
          <cell r="B1842" t="str">
            <v>دفتر اسناد رسمی 6 تهران</v>
          </cell>
          <cell r="C1842">
            <v>22278326</v>
          </cell>
          <cell r="D1842">
            <v>0</v>
          </cell>
          <cell r="E1842" t="str">
            <v>۱۳۹۱/۲/۲۷</v>
          </cell>
          <cell r="F1842" t="str">
            <v>۱۳۹۱/۲/۲۷</v>
          </cell>
          <cell r="G1842" t="str">
            <v>فعال</v>
          </cell>
          <cell r="H1842" t="str">
            <v>تهران</v>
          </cell>
          <cell r="I1842" t="str">
            <v>بلوار ميرداماد -نبش خيابان اطلسي - پلاک159 -طبقه اول غربي</v>
          </cell>
        </row>
        <row r="1843">
          <cell r="B1843" t="str">
            <v>دفتر اسناد رسمی 98 تهران</v>
          </cell>
          <cell r="C1843">
            <v>88745908</v>
          </cell>
          <cell r="D1843">
            <v>88745908</v>
          </cell>
          <cell r="E1843" t="str">
            <v>۱۳۹۱/۲/۲۷</v>
          </cell>
          <cell r="F1843" t="str">
            <v>۱۳۹۱/۲/۲۷</v>
          </cell>
          <cell r="G1843" t="str">
            <v>فعال</v>
          </cell>
          <cell r="H1843" t="str">
            <v>تهران</v>
          </cell>
          <cell r="I1843" t="str">
            <v>خيابان سهروردي شمالي- نبش ميرزائي زينالي غربي (کيهان غربي)- پلاک 326- طبقه اول شمالشرقي</v>
          </cell>
        </row>
        <row r="1844">
          <cell r="B1844" t="str">
            <v>دفتر اسناد رسمی 237 تهران</v>
          </cell>
          <cell r="C1844">
            <v>22202733</v>
          </cell>
          <cell r="D1844">
            <v>0</v>
          </cell>
          <cell r="E1844" t="str">
            <v>۱۳۹۱/۲/۲۷</v>
          </cell>
          <cell r="F1844" t="str">
            <v>۱۳۹۱/۲/۲۷</v>
          </cell>
          <cell r="G1844" t="str">
            <v>فعال</v>
          </cell>
          <cell r="H1844" t="str">
            <v>تهران</v>
          </cell>
          <cell r="I1844" t="str">
            <v>خيابان دکتر شريعتي -جنب پل آيت اله صدر- ضلع جنوبي مجموعه ورزشي شهيد چمران- اول کوي سمياري-پلاک72 طبقه 3</v>
          </cell>
        </row>
        <row r="1845">
          <cell r="B1845" t="str">
            <v>دفتر اسناد رسمی 644 تهران</v>
          </cell>
          <cell r="C1845">
            <v>44704775</v>
          </cell>
          <cell r="D1845">
            <v>2144704775</v>
          </cell>
          <cell r="E1845" t="str">
            <v>۱۳۹۱/۲/۲۷</v>
          </cell>
          <cell r="F1845" t="str">
            <v>۱۳۹۱/۲/۲۷</v>
          </cell>
          <cell r="G1845" t="str">
            <v>فعال</v>
          </cell>
          <cell r="H1845" t="str">
            <v>تهران</v>
          </cell>
          <cell r="I1845" t="str">
            <v>شهرک راه آهن-بلوار امير کبير- بعد از بانك اقتصاد نوين سماره81</v>
          </cell>
        </row>
        <row r="1846">
          <cell r="B1846" t="str">
            <v>دفتر اسناد رسمی 861 تهران</v>
          </cell>
          <cell r="C1846">
            <v>77701972</v>
          </cell>
          <cell r="D1846">
            <v>2177292934</v>
          </cell>
          <cell r="E1846" t="str">
            <v>۱۳۹۱/۲/۲۷</v>
          </cell>
          <cell r="F1846" t="str">
            <v>۱۳۹۱/۲/۲۷</v>
          </cell>
          <cell r="G1846" t="str">
            <v>فعال</v>
          </cell>
          <cell r="H1846" t="str">
            <v>تهران</v>
          </cell>
          <cell r="I1846" t="str">
            <v>تهرانپارس- نبش166 شرقي از فلكه دوم- پلاك189-طبقه اول- واحد3</v>
          </cell>
        </row>
        <row r="1847">
          <cell r="B1847" t="str">
            <v>دفتر اسناد رسمی 873 تهران</v>
          </cell>
          <cell r="C1847">
            <v>22886796</v>
          </cell>
          <cell r="D1847">
            <v>0</v>
          </cell>
          <cell r="E1847" t="str">
            <v>۱۳۹۱/۲/۲۷</v>
          </cell>
          <cell r="F1847" t="str">
            <v>۱۳۹۱/۲/۲۷</v>
          </cell>
          <cell r="G1847" t="str">
            <v>فعال</v>
          </cell>
          <cell r="H1847" t="str">
            <v>تهران</v>
          </cell>
          <cell r="I1847" t="str">
            <v>خ شريعتي- بالاتر از پل سيد خندان- بلوار مجتبايي- پلاک 4- ط1</v>
          </cell>
        </row>
        <row r="1848">
          <cell r="B1848" t="str">
            <v>دفتر اسناد رسمی 882 تهران</v>
          </cell>
          <cell r="C1848">
            <v>66413021</v>
          </cell>
          <cell r="D1848">
            <v>0</v>
          </cell>
          <cell r="E1848" t="str">
            <v>۱۳۹۱/۲/۲۷</v>
          </cell>
          <cell r="F1848" t="str">
            <v>۱۳۹۱/۲/۲۷</v>
          </cell>
          <cell r="G1848" t="str">
            <v>فعال</v>
          </cell>
          <cell r="H1848" t="str">
            <v>تهران</v>
          </cell>
          <cell r="I1848" t="str">
            <v>خيابان وحدت اسلامي چهارراه ابوسعيد جنب اداره ثبت احوال پ 850طبقه 2</v>
          </cell>
        </row>
        <row r="1849">
          <cell r="B1849" t="str">
            <v>دفتر اسناد رسمی 902 تهران</v>
          </cell>
          <cell r="C1849">
            <v>88673886</v>
          </cell>
          <cell r="D1849">
            <v>0</v>
          </cell>
          <cell r="E1849" t="str">
            <v>۱۳۹۱/۲/۲۷</v>
          </cell>
          <cell r="F1849" t="str">
            <v>۱۳۹۱/۲/۲۷</v>
          </cell>
          <cell r="G1849" t="str">
            <v>فعال</v>
          </cell>
          <cell r="H1849" t="str">
            <v>تهران</v>
          </cell>
          <cell r="I1849" t="str">
            <v>بلوار آفريقا- خيابان نور- جنب پمپ بنزين- پلاک4- طبقه 1 غربي</v>
          </cell>
        </row>
        <row r="1850">
          <cell r="B1850" t="str">
            <v>دفتر اسناد رسمی 1170 تهران</v>
          </cell>
          <cell r="C1850">
            <v>77182700</v>
          </cell>
          <cell r="D1850">
            <v>0</v>
          </cell>
          <cell r="E1850" t="str">
            <v>۱۳۹۱/۲/۲۷</v>
          </cell>
          <cell r="F1850" t="str">
            <v>۱۳۹۱/۲/۲۷</v>
          </cell>
          <cell r="G1850" t="str">
            <v>فعال</v>
          </cell>
          <cell r="H1850" t="str">
            <v>تهران</v>
          </cell>
          <cell r="I1850" t="str">
            <v>خيابان فرجام-بين چهارراه ولي عصروسراج-ساختمان307-واحد4-پلاک460</v>
          </cell>
        </row>
        <row r="1851">
          <cell r="B1851" t="str">
            <v>دفتر اسناد رسمی 1271 تهران</v>
          </cell>
          <cell r="C1851">
            <v>77725452</v>
          </cell>
          <cell r="D1851">
            <v>0</v>
          </cell>
          <cell r="E1851" t="str">
            <v>۱۳۹۱/۲/۲۷</v>
          </cell>
          <cell r="F1851" t="str">
            <v>۱۳۹۱/۲/۲۷</v>
          </cell>
          <cell r="G1851" t="str">
            <v>فعال</v>
          </cell>
          <cell r="H1851" t="str">
            <v>تهران</v>
          </cell>
          <cell r="I1851" t="str">
            <v>تهران-فلکه اول تهرانپارس -خ 142 غربي (گلبرگ) بين خ رشيد و باقري - پ 150 -ط 2</v>
          </cell>
        </row>
        <row r="1852">
          <cell r="B1852" t="str">
            <v>دفتر اسناد رسمی 386 تهران</v>
          </cell>
          <cell r="C1852">
            <v>33153133</v>
          </cell>
          <cell r="D1852">
            <v>2133801709</v>
          </cell>
          <cell r="E1852" t="str">
            <v>۱۳۹۱/۲/۲۷</v>
          </cell>
          <cell r="F1852" t="str">
            <v>۱۳۹۱/۲/۲۷</v>
          </cell>
          <cell r="G1852" t="str">
            <v>فعال</v>
          </cell>
          <cell r="H1852" t="str">
            <v>تهران</v>
          </cell>
          <cell r="I1852" t="str">
            <v>افسريه- 20 متري افسريه- پلاک206</v>
          </cell>
        </row>
        <row r="1853">
          <cell r="B1853" t="str">
            <v>دفتر اسناد رسمی 4 خراسان رضوی</v>
          </cell>
          <cell r="C1853">
            <v>5229820</v>
          </cell>
          <cell r="D1853">
            <v>5134521933</v>
          </cell>
          <cell r="E1853" t="str">
            <v>۱۳۹۱/۲/۲۷</v>
          </cell>
          <cell r="F1853" t="str">
            <v>۱۳۹۱/۲/۲۷</v>
          </cell>
          <cell r="G1853" t="str">
            <v>فعال</v>
          </cell>
          <cell r="H1853" t="str">
            <v>خراسان رضوی</v>
          </cell>
          <cell r="I1853" t="str">
            <v>خيابان طالقاني شرقي-جنب گل فروشي رحمت</v>
          </cell>
        </row>
        <row r="1854">
          <cell r="B1854" t="str">
            <v>دفتر اسناد رسمی 20 خراسان رضوی</v>
          </cell>
          <cell r="C1854">
            <v>5513355165</v>
          </cell>
          <cell r="D1854">
            <v>0</v>
          </cell>
          <cell r="E1854" t="str">
            <v>۱۳۹۱/۲/۲۷</v>
          </cell>
          <cell r="F1854" t="str">
            <v>۱۳۹۱/۲/۲۷</v>
          </cell>
          <cell r="G1854" t="str">
            <v>فعال</v>
          </cell>
          <cell r="H1854" t="str">
            <v>خراسان رضوی</v>
          </cell>
          <cell r="I1854" t="str">
            <v>خيابان شهيد جعفري - کوچه اداره پست - روبروي فروشگاه سيمرغ</v>
          </cell>
        </row>
        <row r="1855">
          <cell r="B1855" t="str">
            <v>دفتر اسناد رسمی 203 خراسان رضوی</v>
          </cell>
          <cell r="C1855">
            <v>6063702</v>
          </cell>
          <cell r="D1855">
            <v>0</v>
          </cell>
          <cell r="E1855" t="str">
            <v>۱۳۹۱/۲/۲۷</v>
          </cell>
          <cell r="F1855" t="str">
            <v>۱۳۹۱/۲/۲۷</v>
          </cell>
          <cell r="G1855" t="str">
            <v>فعال</v>
          </cell>
          <cell r="H1855" t="str">
            <v>خراسان رضوی</v>
          </cell>
          <cell r="I1855" t="str">
            <v>مشهد- آزادشهر- بين امامت 19 و 21- پلاک 365</v>
          </cell>
        </row>
        <row r="1856">
          <cell r="B1856" t="str">
            <v>دفتر اسناد رسمی 20 فارس</v>
          </cell>
          <cell r="C1856">
            <v>7913344344</v>
          </cell>
          <cell r="D1856">
            <v>0</v>
          </cell>
          <cell r="E1856" t="str">
            <v>۱۳۹۱/۲/۲۷</v>
          </cell>
          <cell r="F1856" t="str">
            <v>۱۳۹۱/۲/۲۷</v>
          </cell>
          <cell r="G1856" t="str">
            <v>فعال</v>
          </cell>
          <cell r="H1856" t="str">
            <v>فارس</v>
          </cell>
          <cell r="I1856" t="str">
            <v>خ اسد آبادي روبروي دادگستري</v>
          </cell>
        </row>
        <row r="1857">
          <cell r="B1857" t="str">
            <v>دفتر اسناد رسمی 144 فارس</v>
          </cell>
          <cell r="C1857">
            <v>7112350118</v>
          </cell>
          <cell r="D1857">
            <v>0</v>
          </cell>
          <cell r="E1857" t="str">
            <v>۱۳۹۱/۲/۲۷</v>
          </cell>
          <cell r="F1857" t="str">
            <v>۱۳۹۱/۲/۲۷</v>
          </cell>
          <cell r="G1857" t="str">
            <v>فعال</v>
          </cell>
          <cell r="H1857" t="str">
            <v>فارس</v>
          </cell>
          <cell r="I1857" t="str">
            <v>حد فاصلاطلسي و باغ تخت-ط فوقاني بانک ملي-شعبه مرکز پياده</v>
          </cell>
        </row>
        <row r="1858">
          <cell r="B1858" t="str">
            <v>دفتر اسناد رسمی 10 قزوین</v>
          </cell>
          <cell r="C1858">
            <v>2822245010</v>
          </cell>
          <cell r="D1858">
            <v>322236518</v>
          </cell>
          <cell r="E1858" t="str">
            <v>۱۳۹۱/۲/۲۷</v>
          </cell>
          <cell r="F1858" t="str">
            <v>۱۳۹۱/۲/۲۷</v>
          </cell>
          <cell r="G1858" t="str">
            <v>فعال</v>
          </cell>
          <cell r="H1858" t="str">
            <v>قزوین</v>
          </cell>
          <cell r="I1858" t="str">
            <v>بلوار سهروردي -روبروي مسجد رسول اکرم-طبقه اول-واحد2</v>
          </cell>
        </row>
        <row r="1859">
          <cell r="B1859" t="str">
            <v>دفتر اسناد رسمی 18 قم</v>
          </cell>
          <cell r="C1859">
            <v>2516701032</v>
          </cell>
          <cell r="D1859">
            <v>0</v>
          </cell>
          <cell r="E1859" t="str">
            <v>۱۳۹۱/۲/۳۰</v>
          </cell>
          <cell r="F1859" t="str">
            <v>۱۳۹۱/۲/۳۰</v>
          </cell>
          <cell r="G1859" t="str">
            <v>فعال</v>
          </cell>
          <cell r="H1859" t="str">
            <v>قم</v>
          </cell>
          <cell r="I1859" t="str">
            <v>قم- خ امام- نبش 16 متري سعيدي- روبروي بانک ملي</v>
          </cell>
        </row>
        <row r="1860">
          <cell r="B1860" t="str">
            <v>دفتر اسناد رسمی 82 کردستان</v>
          </cell>
          <cell r="C1860">
            <v>8743300034</v>
          </cell>
          <cell r="D1860">
            <v>0</v>
          </cell>
          <cell r="E1860" t="str">
            <v>۱۳۹۱/۲/۳۰</v>
          </cell>
          <cell r="F1860" t="str">
            <v>۱۳۹۱/۲/۳۰</v>
          </cell>
          <cell r="G1860" t="str">
            <v>فعال</v>
          </cell>
          <cell r="H1860" t="str">
            <v>کردستان</v>
          </cell>
          <cell r="I1860" t="str">
            <v>ميدان ازادي-خيابان ازادي-روبروي بانک رفاه مر کزي</v>
          </cell>
        </row>
        <row r="1861">
          <cell r="B1861" t="str">
            <v>دفتر اسناد رسمی 128 کرمان</v>
          </cell>
          <cell r="C1861">
            <v>3922622592</v>
          </cell>
          <cell r="D1861">
            <v>0</v>
          </cell>
          <cell r="E1861" t="str">
            <v>۱۳۹۱/۲/۳۰</v>
          </cell>
          <cell r="F1861" t="str">
            <v>۱۳۹۱/۲/۳۰</v>
          </cell>
          <cell r="G1861" t="str">
            <v>فعال</v>
          </cell>
          <cell r="H1861" t="str">
            <v>کرمان</v>
          </cell>
          <cell r="I1861" t="str">
            <v>رفسنجان-کشکوييه-خيابان شريعتي</v>
          </cell>
        </row>
        <row r="1862">
          <cell r="B1862" t="str">
            <v>دفتر اسناد رسمی 49 گلستان</v>
          </cell>
          <cell r="C1862">
            <v>3370047</v>
          </cell>
          <cell r="D1862">
            <v>0</v>
          </cell>
          <cell r="E1862" t="str">
            <v>۱۳۹۱/۲/۳۰</v>
          </cell>
          <cell r="F1862" t="str">
            <v>۱۳۹۱/۲/۳۰</v>
          </cell>
          <cell r="G1862" t="str">
            <v>فعال</v>
          </cell>
          <cell r="H1862" t="str">
            <v>گلستان</v>
          </cell>
          <cell r="I1862" t="str">
            <v>ميدان مدرس-نبش بلوار گلشهرسمت چپ</v>
          </cell>
        </row>
        <row r="1863">
          <cell r="B1863" t="str">
            <v>دفتر اسناد رسمی 55 گلستان</v>
          </cell>
          <cell r="C1863">
            <v>3335370</v>
          </cell>
          <cell r="D1863">
            <v>0</v>
          </cell>
          <cell r="E1863" t="str">
            <v>۱۳۹۱/۲/۳۰</v>
          </cell>
          <cell r="F1863" t="str">
            <v>۱۳۹۱/۲/۳۰</v>
          </cell>
          <cell r="G1863" t="str">
            <v>فعال</v>
          </cell>
          <cell r="H1863" t="str">
            <v>گلستان</v>
          </cell>
          <cell r="I1863" t="str">
            <v>نبش ميدان مدرس- نرسيده به مدرس دوم-مجتمع دلنشين-طبقه دوم</v>
          </cell>
        </row>
        <row r="1864">
          <cell r="B1864" t="str">
            <v>دفتر اسناد رسمی 111 گلستان</v>
          </cell>
          <cell r="C1864">
            <v>1714428445</v>
          </cell>
          <cell r="D1864">
            <v>1732426969</v>
          </cell>
          <cell r="E1864" t="str">
            <v>۱۳۹۱/۲/۳۰</v>
          </cell>
          <cell r="F1864" t="str">
            <v>۱۳۹۱/۲/۳۰</v>
          </cell>
          <cell r="G1864" t="str">
            <v>فعال</v>
          </cell>
          <cell r="H1864" t="str">
            <v>گلستان</v>
          </cell>
          <cell r="I1864" t="str">
            <v>نبش 4راه فلسفي-پلاک251</v>
          </cell>
        </row>
        <row r="1865">
          <cell r="B1865" t="str">
            <v>دفتر اسناد رسمی 118 گیلان</v>
          </cell>
          <cell r="C1865">
            <v>2238018</v>
          </cell>
          <cell r="D1865">
            <v>1342238017</v>
          </cell>
          <cell r="E1865" t="str">
            <v>۱۳۹۱/۲/۳۰</v>
          </cell>
          <cell r="F1865" t="str">
            <v>۱۳۹۱/۲/۳۰</v>
          </cell>
          <cell r="G1865" t="str">
            <v>فعال</v>
          </cell>
          <cell r="H1865" t="str">
            <v>گیلان</v>
          </cell>
          <cell r="I1865" t="str">
            <v>خ انقلاب-جنب دبستان فضيلت-بالاي موسسه قوامين-ط 2</v>
          </cell>
        </row>
        <row r="1866">
          <cell r="B1866" t="str">
            <v>دفتر اسناد رسمی 208 گیلان</v>
          </cell>
          <cell r="C1866">
            <v>7725973</v>
          </cell>
          <cell r="D1866">
            <v>0</v>
          </cell>
          <cell r="E1866" t="str">
            <v>۱۳۹۱/۲/۳۰</v>
          </cell>
          <cell r="F1866" t="str">
            <v>۱۳۹۱/۲/۳۰</v>
          </cell>
          <cell r="G1866" t="str">
            <v>فعال</v>
          </cell>
          <cell r="H1866" t="str">
            <v>گیلان</v>
          </cell>
          <cell r="I1866" t="str">
            <v>بلوار شهيدانصاري-جنب بانک توسعه تعاون</v>
          </cell>
        </row>
        <row r="1867">
          <cell r="B1867" t="str">
            <v>دفتر اسناد رسمی 4 لرستان</v>
          </cell>
          <cell r="C1867">
            <v>9163641992</v>
          </cell>
          <cell r="D1867">
            <v>0</v>
          </cell>
          <cell r="E1867" t="str">
            <v>۱۳۹۱/۲/۳۰</v>
          </cell>
          <cell r="F1867" t="str">
            <v>۱۳۹۱/۲/۳۰</v>
          </cell>
          <cell r="G1867" t="str">
            <v>فعال</v>
          </cell>
          <cell r="H1867" t="str">
            <v>لرستان</v>
          </cell>
          <cell r="I1867" t="str">
            <v>ميدان راه اهن-ابتداي خيابان کارگر</v>
          </cell>
        </row>
        <row r="1868">
          <cell r="B1868" t="str">
            <v>دفتر اسناد رسمی 106 مازندران</v>
          </cell>
          <cell r="C1868">
            <v>2622143</v>
          </cell>
          <cell r="D1868">
            <v>0</v>
          </cell>
          <cell r="E1868" t="str">
            <v>۱۳۹۱/۲/۳۰</v>
          </cell>
          <cell r="F1868" t="str">
            <v>۱۳۹۱/۲/۳۰</v>
          </cell>
          <cell r="G1868" t="str">
            <v>فعال</v>
          </cell>
          <cell r="H1868" t="str">
            <v>مازندران</v>
          </cell>
          <cell r="I1868" t="str">
            <v>کلاردشت حسنکيف خ امام خميني روبروي بانک ملت کوچه اداره مخابرات</v>
          </cell>
        </row>
        <row r="1869">
          <cell r="B1869" t="str">
            <v>دفتر اسناد رسمی 226 تبریز-آذربایجان شرقی</v>
          </cell>
          <cell r="C1869">
            <v>4116577757</v>
          </cell>
          <cell r="D1869">
            <v>0</v>
          </cell>
          <cell r="E1869" t="str">
            <v>۱۳۹۱/۳/۷</v>
          </cell>
          <cell r="F1869" t="str">
            <v>۱۳۹۱/۳/۷</v>
          </cell>
          <cell r="G1869" t="str">
            <v>فعال</v>
          </cell>
          <cell r="H1869" t="str">
            <v>آذربایجان شرقی</v>
          </cell>
          <cell r="I1869" t="str">
            <v>تبریز-خیابان عباسی-بالاتر از پمپ بنزین ایستگاه غلی آباد-اول 18 متری همت-طبقه دوم پلاک 54</v>
          </cell>
        </row>
        <row r="1870">
          <cell r="B1870" t="str">
            <v>دفتر اسناد رسمی 5 میانه-آذربایجان شرقی</v>
          </cell>
          <cell r="C1870">
            <v>4232233575</v>
          </cell>
          <cell r="D1870">
            <v>0</v>
          </cell>
          <cell r="E1870" t="str">
            <v>۱۳۹۱/۳/۷</v>
          </cell>
          <cell r="F1870" t="str">
            <v>۱۳۹۱/۳/۷</v>
          </cell>
          <cell r="G1870" t="str">
            <v>فعال</v>
          </cell>
          <cell r="H1870" t="str">
            <v>آذربایجان شرقی</v>
          </cell>
          <cell r="I1870" t="str">
            <v>میانه-خیابان امام-روبروی بانک ملی-جنب بانک مسکن</v>
          </cell>
        </row>
        <row r="1871">
          <cell r="B1871" t="str">
            <v>دفتر اسناد رسمی 3 تبریز-آذربایجان شرقی</v>
          </cell>
          <cell r="C1871">
            <v>4113316262</v>
          </cell>
          <cell r="D1871">
            <v>0</v>
          </cell>
          <cell r="E1871" t="str">
            <v>۱۳۹۱/۳/۷</v>
          </cell>
          <cell r="F1871" t="str">
            <v>۱۳۹۱/۳/۷</v>
          </cell>
          <cell r="G1871" t="str">
            <v>فعال</v>
          </cell>
          <cell r="H1871" t="str">
            <v>آذربایجان شرقی</v>
          </cell>
          <cell r="I1871" t="str">
            <v>تبریز-دروازه تهران-اول ولیعصر جنوبی</v>
          </cell>
        </row>
        <row r="1872">
          <cell r="B1872" t="str">
            <v>دفتر اسناد رسمی 168 ملکان-آذربایجان شرقی</v>
          </cell>
          <cell r="C1872">
            <v>4113379643</v>
          </cell>
          <cell r="D1872">
            <v>0</v>
          </cell>
          <cell r="E1872" t="str">
            <v>۱۳۹۱/۳/۷</v>
          </cell>
          <cell r="F1872" t="str">
            <v>۱۳۹۱/۳/۷</v>
          </cell>
          <cell r="G1872" t="str">
            <v>فعال</v>
          </cell>
          <cell r="H1872" t="str">
            <v>آذربایجان شرقی</v>
          </cell>
          <cell r="I1872" t="str">
            <v>تبریز-چهارراه منصور-بطرف مارالان-ساختمان باراما-طبقه اول-واحد4</v>
          </cell>
        </row>
        <row r="1873">
          <cell r="B1873" t="str">
            <v>دفتر اسناد رسمی 4 سیس-آذربایجان شرقی</v>
          </cell>
          <cell r="C1873">
            <v>4722322966</v>
          </cell>
          <cell r="D1873">
            <v>0</v>
          </cell>
          <cell r="E1873" t="str">
            <v>۱۳۹۱/۳/۷</v>
          </cell>
          <cell r="F1873" t="str">
            <v>۱۳۹۱/۳/۷</v>
          </cell>
          <cell r="G1873" t="str">
            <v>فعال</v>
          </cell>
          <cell r="H1873" t="str">
            <v>آذربایجان شرقی</v>
          </cell>
          <cell r="I1873" t="str">
            <v>آذربایجان شرقی-شبستر-سیس-خیابان امام-پلاک 131</v>
          </cell>
        </row>
        <row r="1874">
          <cell r="B1874" t="str">
            <v>دفتر اسناد رسمی 204 تبریز-آذربایجان شرقی</v>
          </cell>
          <cell r="C1874">
            <v>4115237188</v>
          </cell>
          <cell r="D1874">
            <v>0</v>
          </cell>
          <cell r="E1874" t="str">
            <v>۱۳۹۱/۳/۷</v>
          </cell>
          <cell r="F1874" t="str">
            <v>۱۳۹۱/۳/۷</v>
          </cell>
          <cell r="G1874" t="str">
            <v>فعال</v>
          </cell>
          <cell r="H1874" t="str">
            <v>آذربایجان شرقی</v>
          </cell>
          <cell r="I1874" t="str">
            <v>تبریز-اول خ عباسی-چهارراه ششگلان-جنب گلفروشی گلستان-طبقه دوم دکتر کوره پز</v>
          </cell>
        </row>
        <row r="1875">
          <cell r="B1875" t="str">
            <v>دفتر اسناد رسمی 193 مشهد-خراسان رضوی</v>
          </cell>
          <cell r="C1875">
            <v>5115222131</v>
          </cell>
          <cell r="D1875">
            <v>0</v>
          </cell>
          <cell r="E1875" t="str">
            <v>۱۳۹۱/۳/۷</v>
          </cell>
          <cell r="F1875" t="str">
            <v>۱۳۹۱/۳/۷</v>
          </cell>
          <cell r="G1875" t="str">
            <v>فعال</v>
          </cell>
          <cell r="H1875" t="str">
            <v>خراسان رضوی</v>
          </cell>
          <cell r="I1875" t="str">
            <v>مشهد-قاسم آباد-بولوار فلاحی-فلاحی 5-پلاک 63</v>
          </cell>
        </row>
        <row r="1876">
          <cell r="B1876" t="str">
            <v>دفتر اسناد رسمی 34 بم-کرمان</v>
          </cell>
          <cell r="C1876">
            <v>3443223237</v>
          </cell>
          <cell r="D1876">
            <v>0</v>
          </cell>
          <cell r="E1876" t="str">
            <v>۱۳۹۱/۳/۷</v>
          </cell>
          <cell r="F1876" t="str">
            <v>۱۳۹۱/۳/۷</v>
          </cell>
          <cell r="G1876" t="str">
            <v>فعال</v>
          </cell>
          <cell r="H1876" t="str">
            <v>کرمان</v>
          </cell>
          <cell r="I1876" t="str">
            <v>اتوبان امام-پاساژ فاطمی</v>
          </cell>
        </row>
        <row r="1877">
          <cell r="B1877" t="str">
            <v>دفتر اسناد رسمی 40 کرمان</v>
          </cell>
          <cell r="C1877">
            <v>3412221414</v>
          </cell>
          <cell r="D1877">
            <v>0</v>
          </cell>
          <cell r="E1877" t="str">
            <v>۱۳۹۱/۳/۷</v>
          </cell>
          <cell r="F1877" t="str">
            <v>۱۳۹۱/۳/۷</v>
          </cell>
          <cell r="G1877" t="str">
            <v>فعال</v>
          </cell>
          <cell r="H1877" t="str">
            <v>کرمان</v>
          </cell>
          <cell r="I1877" t="str">
            <v>کرمان-خیابان عباس صباحی-روبروی آگاهی</v>
          </cell>
        </row>
        <row r="1878">
          <cell r="B1878" t="str">
            <v>دفتر اسناد رسمی 182 کرمان</v>
          </cell>
          <cell r="C1878">
            <v>3412236808</v>
          </cell>
          <cell r="D1878">
            <v>0</v>
          </cell>
          <cell r="E1878" t="str">
            <v>۱۳۹۱/۳/۷</v>
          </cell>
          <cell r="F1878" t="str">
            <v>۱۳۹۱/۳/۷</v>
          </cell>
          <cell r="G1878" t="str">
            <v>فعال</v>
          </cell>
          <cell r="H1878" t="str">
            <v>کرمان</v>
          </cell>
          <cell r="I1878" t="str">
            <v>کرمان-ضلع شرقی پارک نشاط-جنب بانک تجارت</v>
          </cell>
        </row>
        <row r="1879">
          <cell r="B1879" t="str">
            <v>دفتر اسناد رسمی 166 کرمان</v>
          </cell>
          <cell r="C1879">
            <v>3412265252</v>
          </cell>
          <cell r="D1879">
            <v>0</v>
          </cell>
          <cell r="E1879" t="str">
            <v>۱۳۹۱/۳/۷</v>
          </cell>
          <cell r="F1879" t="str">
            <v>۱۳۹۱/۳/۷</v>
          </cell>
          <cell r="G1879" t="str">
            <v>فعال</v>
          </cell>
          <cell r="H1879" t="str">
            <v>کرمان</v>
          </cell>
          <cell r="I1879" t="str">
            <v>کرمان-خیابان فلسطین-نبش تقاطع ابن سینا</v>
          </cell>
        </row>
        <row r="1880">
          <cell r="B1880" t="str">
            <v>دفتر اسناد رسمی 177 زرند-کرمان</v>
          </cell>
          <cell r="C1880">
            <v>3424236765</v>
          </cell>
          <cell r="D1880">
            <v>0</v>
          </cell>
          <cell r="E1880" t="str">
            <v>۱۳۹۱/۳/۷</v>
          </cell>
          <cell r="F1880" t="str">
            <v>۱۳۹۱/۳/۷</v>
          </cell>
          <cell r="G1880" t="str">
            <v>فعال</v>
          </cell>
          <cell r="H1880" t="str">
            <v>کرمان</v>
          </cell>
          <cell r="I1880" t="str">
            <v>زرند-خیابان چمران-جنب بانک سپه مرکزی</v>
          </cell>
        </row>
        <row r="1881">
          <cell r="B1881" t="str">
            <v>دفتر اسناد رسمی 165 شهربابک-کرمان</v>
          </cell>
          <cell r="C1881">
            <v>3924244971</v>
          </cell>
          <cell r="D1881">
            <v>0</v>
          </cell>
          <cell r="E1881" t="str">
            <v>۱۳۹۱/۳/۷</v>
          </cell>
          <cell r="F1881" t="str">
            <v>۱۳۹۱/۳/۷</v>
          </cell>
          <cell r="G1881" t="str">
            <v>فعال</v>
          </cell>
          <cell r="H1881" t="str">
            <v>کرمان</v>
          </cell>
          <cell r="I1881" t="str">
            <v>شهربابک-خیابان پاسداران-چهارراه دفتر تعاونی شهید قدمی</v>
          </cell>
        </row>
        <row r="1882">
          <cell r="B1882" t="str">
            <v>دفتر اسناد رسمی 173 عنبرآباد-کرمان</v>
          </cell>
          <cell r="C1882">
            <v>3494621005</v>
          </cell>
          <cell r="D1882">
            <v>0</v>
          </cell>
          <cell r="E1882" t="str">
            <v>۱۳۹۱/۳/۷</v>
          </cell>
          <cell r="F1882" t="str">
            <v>۱۳۹۱/۳/۷</v>
          </cell>
          <cell r="G1882" t="str">
            <v>فعال</v>
          </cell>
          <cell r="H1882" t="str">
            <v>کرمان</v>
          </cell>
          <cell r="I1882" t="str">
            <v>استان کرمان-شهرستان عنبرآباد-بلوار امام-جنب بانک رفاه</v>
          </cell>
        </row>
        <row r="1883">
          <cell r="B1883" t="str">
            <v>دفتر اسناد رسمی 8 ایلام</v>
          </cell>
          <cell r="C1883">
            <v>8413338668</v>
          </cell>
          <cell r="D1883">
            <v>0</v>
          </cell>
          <cell r="E1883" t="str">
            <v>۱۳۹۱/۳/۷</v>
          </cell>
          <cell r="F1883" t="str">
            <v>۱۳۹۱/۳/۷</v>
          </cell>
          <cell r="G1883" t="str">
            <v>فعال</v>
          </cell>
          <cell r="H1883" t="str">
            <v>ایلام</v>
          </cell>
          <cell r="I1883" t="str">
            <v>ایلام-چهارراه سعدی-کوچه شمشاد</v>
          </cell>
        </row>
        <row r="1884">
          <cell r="B1884" t="str">
            <v>دفتر اسناد رسمي 9 نيشابور-خراسان رضوي</v>
          </cell>
          <cell r="C1884">
            <v>5513348500</v>
          </cell>
          <cell r="D1884">
            <v>0</v>
          </cell>
          <cell r="E1884" t="str">
            <v>۱۳۹۱/۳/۷</v>
          </cell>
          <cell r="F1884" t="str">
            <v>۱۳۹۱/۳/۷</v>
          </cell>
          <cell r="G1884" t="str">
            <v>فعال</v>
          </cell>
          <cell r="H1884" t="str">
            <v>خراسان رضوی</v>
          </cell>
          <cell r="I1884" t="str">
            <v>نيشابور-خيابان امام-خيابان شريعتي-شريعتي 16</v>
          </cell>
        </row>
        <row r="1885">
          <cell r="B1885" t="str">
            <v>دفتر اسناد رسمی 45ایلام</v>
          </cell>
          <cell r="C1885">
            <v>8413366693</v>
          </cell>
          <cell r="D1885">
            <v>0</v>
          </cell>
          <cell r="E1885" t="str">
            <v>۱۳۹۱/۳/۷</v>
          </cell>
          <cell r="F1885" t="str">
            <v>۱۳۹۱/۳/۷</v>
          </cell>
          <cell r="G1885" t="str">
            <v>فعال</v>
          </cell>
          <cell r="H1885" t="str">
            <v>ایلام</v>
          </cell>
          <cell r="I1885" t="str">
            <v>ایلام-خیابان فردوسی-پشت بانک سپه شعبه مرکزی-انتهای بن بست ذاگرس</v>
          </cell>
        </row>
        <row r="1886">
          <cell r="B1886" t="str">
            <v>دفتر اسناد رسمی 15 یاسوج-کهگیلویه و بویر احمد</v>
          </cell>
          <cell r="C1886">
            <v>7412220545</v>
          </cell>
          <cell r="D1886">
            <v>0</v>
          </cell>
          <cell r="E1886" t="str">
            <v>۱۳۹۱/۳/۷</v>
          </cell>
          <cell r="F1886" t="str">
            <v>۱۳۹۱/۳/۷</v>
          </cell>
          <cell r="G1886" t="str">
            <v>فعال</v>
          </cell>
          <cell r="H1886" t="str">
            <v>کهگیلویه و بویراحمد</v>
          </cell>
          <cell r="I1886" t="str">
            <v>یاسوج-خیابان شهید هرمزپور</v>
          </cell>
        </row>
        <row r="1887">
          <cell r="B1887" t="str">
            <v>دفتر اسناد رسمی 59 یاسوج-کهگیلویه و بویراحمد</v>
          </cell>
          <cell r="C1887">
            <v>7412236138</v>
          </cell>
          <cell r="D1887">
            <v>0</v>
          </cell>
          <cell r="E1887" t="str">
            <v>۱۳۹۱/۳/۷</v>
          </cell>
          <cell r="F1887" t="str">
            <v>۱۳۹۱/۳/۷</v>
          </cell>
          <cell r="G1887" t="str">
            <v>فعال</v>
          </cell>
          <cell r="H1887" t="str">
            <v>کهگیلویه و بویراحمد</v>
          </cell>
          <cell r="I1887" t="str">
            <v>یاسوج-بین شهدای 1 و 2</v>
          </cell>
        </row>
        <row r="1888">
          <cell r="B1888" t="str">
            <v>دفتر اسناد رسمی 19 بروجرد-لرستان</v>
          </cell>
          <cell r="C1888">
            <v>6612616030</v>
          </cell>
          <cell r="D1888">
            <v>0</v>
          </cell>
          <cell r="E1888" t="str">
            <v>۱۳۹۱/۳/۷</v>
          </cell>
          <cell r="F1888" t="str">
            <v>۱۳۹۱/۳/۷</v>
          </cell>
          <cell r="G1888" t="str">
            <v>فعال</v>
          </cell>
          <cell r="H1888" t="str">
            <v>لرستان</v>
          </cell>
          <cell r="I1888" t="str">
            <v>لرستان-بروجرد-خیابان سعدی-پایین تر از اداره بازرگانی</v>
          </cell>
        </row>
        <row r="1889">
          <cell r="B1889" t="str">
            <v>دفتر اسناد رسمی 23 خرم آباد-لرستان</v>
          </cell>
          <cell r="C1889">
            <v>6613222029</v>
          </cell>
          <cell r="D1889">
            <v>0</v>
          </cell>
          <cell r="E1889" t="str">
            <v>۱۳۹۱/۳/۷</v>
          </cell>
          <cell r="F1889" t="str">
            <v>۱۳۹۱/۳/۷</v>
          </cell>
          <cell r="G1889" t="str">
            <v>فعال</v>
          </cell>
          <cell r="H1889" t="str">
            <v>لرستان</v>
          </cell>
          <cell r="I1889" t="str">
            <v>خرم آباد-خیابان انقلاب-روبروی کوچه آراسته5-ساختمان پارسیان-طبقه اول-واحد 4</v>
          </cell>
        </row>
        <row r="1890">
          <cell r="B1890" t="str">
            <v>دفتر اسناد رسمی 21 خرم آباد-لرستان</v>
          </cell>
          <cell r="C1890">
            <v>6612216817</v>
          </cell>
          <cell r="D1890">
            <v>0</v>
          </cell>
          <cell r="E1890" t="str">
            <v>۱۳۹۱/۳/۷</v>
          </cell>
          <cell r="F1890" t="str">
            <v>۱۳۹۱/۳/۷</v>
          </cell>
          <cell r="G1890" t="str">
            <v>فعال</v>
          </cell>
          <cell r="H1890" t="str">
            <v>لرستان</v>
          </cell>
          <cell r="I1890" t="str">
            <v>خرم آباد-خیابان علوی-بین بانک کشاورزی و پاسارگاد</v>
          </cell>
        </row>
        <row r="1891">
          <cell r="B1891" t="str">
            <v>دفتر اسناد رسمی 2 شیراز-فارس</v>
          </cell>
          <cell r="C1891">
            <v>7112338549</v>
          </cell>
          <cell r="D1891">
            <v>0</v>
          </cell>
          <cell r="E1891" t="str">
            <v>۱۳۹۱/۳/۷</v>
          </cell>
          <cell r="F1891" t="str">
            <v>۱۳۹۱/۳/۷</v>
          </cell>
          <cell r="G1891" t="str">
            <v>فعال</v>
          </cell>
          <cell r="H1891" t="str">
            <v>فارس</v>
          </cell>
          <cell r="I1891" t="str">
            <v>شیراز-خیابان هنگ-پلاک 27</v>
          </cell>
        </row>
        <row r="1892">
          <cell r="B1892" t="str">
            <v>دفتر اسناد رسمی 329 لارستان-فارس</v>
          </cell>
          <cell r="C1892">
            <v>7822432763</v>
          </cell>
          <cell r="D1892">
            <v>0</v>
          </cell>
          <cell r="E1892" t="str">
            <v>۱۳۹۱/۳/۷</v>
          </cell>
          <cell r="F1892" t="str">
            <v>۱۳۹۱/۳/۷</v>
          </cell>
          <cell r="G1892" t="str">
            <v>فعال</v>
          </cell>
          <cell r="H1892" t="str">
            <v>فارس</v>
          </cell>
          <cell r="I1892" t="str">
            <v>لارستان-صحرای باغ-بخش عمادده</v>
          </cell>
        </row>
        <row r="1893">
          <cell r="B1893" t="str">
            <v>دفتر اسناد رسمی 54 شیراز-فارس</v>
          </cell>
          <cell r="C1893">
            <v>7112223489</v>
          </cell>
          <cell r="D1893">
            <v>0</v>
          </cell>
          <cell r="E1893" t="str">
            <v>۱۳۹۱/۳/۷</v>
          </cell>
          <cell r="F1893" t="str">
            <v>۱۳۹۱/۳/۷</v>
          </cell>
          <cell r="G1893" t="str">
            <v>فعال</v>
          </cell>
          <cell r="H1893" t="str">
            <v>فارس</v>
          </cell>
          <cell r="I1893" t="str">
            <v>شیراز-خیابان سعدی-ساختمان ایران ماشین-طبقه اول-واحد3</v>
          </cell>
        </row>
        <row r="1894">
          <cell r="B1894" t="str">
            <v>دفتر اسناد رسمی 189 شیراز-فارس</v>
          </cell>
          <cell r="C1894">
            <v>7112356209</v>
          </cell>
          <cell r="D1894">
            <v>0</v>
          </cell>
          <cell r="E1894" t="str">
            <v>۱۳۹۱/۳/۷</v>
          </cell>
          <cell r="F1894" t="str">
            <v>۱۳۹۱/۳/۷</v>
          </cell>
          <cell r="G1894" t="str">
            <v>فعال</v>
          </cell>
          <cell r="H1894" t="str">
            <v>فارس</v>
          </cell>
          <cell r="I1894" t="str">
            <v>فلکه هنگ-کوچه 17-پلاک11-طبقه دوم</v>
          </cell>
        </row>
        <row r="1895">
          <cell r="B1895" t="str">
            <v>دفتر اسناد رسمی 248 اصفهان</v>
          </cell>
          <cell r="C1895">
            <v>3113343431</v>
          </cell>
          <cell r="D1895">
            <v>0</v>
          </cell>
          <cell r="E1895" t="str">
            <v>۱۳۹۱/۳/۷</v>
          </cell>
          <cell r="F1895" t="str">
            <v>۱۳۹۱/۳/۷</v>
          </cell>
          <cell r="G1895" t="str">
            <v>فعال</v>
          </cell>
          <cell r="H1895" t="str">
            <v>اصفهان</v>
          </cell>
          <cell r="I1895" t="str">
            <v>اصفهان-خانه اصفهان-فلکه نگهبانی-طبقه فوقانی-فرش فرهمند</v>
          </cell>
        </row>
        <row r="1896">
          <cell r="B1896" t="str">
            <v>دفتر اسناد رسمی 3 کاشان-اصفهان</v>
          </cell>
          <cell r="C1896">
            <v>3615578444</v>
          </cell>
          <cell r="D1896">
            <v>0</v>
          </cell>
          <cell r="E1896" t="str">
            <v>۱۳۹۱/۳/۷</v>
          </cell>
          <cell r="F1896" t="str">
            <v>۱۳۹۱/۳/۷</v>
          </cell>
          <cell r="G1896" t="str">
            <v>فعال</v>
          </cell>
          <cell r="H1896" t="str">
            <v>اصفهان</v>
          </cell>
          <cell r="I1896" t="str">
            <v>کاشان-نبش میدان معلم</v>
          </cell>
        </row>
        <row r="1897">
          <cell r="B1897" t="str">
            <v>دفتر اسناد رسمی 15 قمصر-اصفهان</v>
          </cell>
          <cell r="C1897">
            <v>3623623951</v>
          </cell>
          <cell r="D1897">
            <v>0</v>
          </cell>
          <cell r="E1897" t="str">
            <v>۱۳۹۱/۳/۷</v>
          </cell>
          <cell r="F1897" t="str">
            <v>۱۳۹۱/۳/۷</v>
          </cell>
          <cell r="G1897" t="str">
            <v>فعال</v>
          </cell>
          <cell r="H1897" t="str">
            <v>اصفهان</v>
          </cell>
          <cell r="I1897" t="str">
            <v>قمصر-محله میان ده-خیابان انقلاب</v>
          </cell>
        </row>
        <row r="1898">
          <cell r="B1898" t="str">
            <v>دفتر اسناد رسمی 1 کاشان-اصفهان</v>
          </cell>
          <cell r="C1898">
            <v>3615555548</v>
          </cell>
          <cell r="D1898">
            <v>0</v>
          </cell>
          <cell r="E1898" t="str">
            <v>۱۳۹۱/۳/۷</v>
          </cell>
          <cell r="F1898" t="str">
            <v>۱۳۹۱/۳/۷</v>
          </cell>
          <cell r="G1898" t="str">
            <v>فعال</v>
          </cell>
          <cell r="H1898" t="str">
            <v>اصفهان</v>
          </cell>
          <cell r="I1898" t="str">
            <v>کاشان-میدان معلم-بلوار شهید باهنر-بعد از اداره صنایع</v>
          </cell>
        </row>
        <row r="1899">
          <cell r="B1899" t="str">
            <v>دفتر اسناد رسمي 278 بابل</v>
          </cell>
          <cell r="C1899" t="str">
            <v>01132206916-7</v>
          </cell>
          <cell r="D1899">
            <v>1132206917</v>
          </cell>
          <cell r="E1899" t="str">
            <v>۱۳۹۱/۳/۷</v>
          </cell>
          <cell r="F1899" t="str">
            <v>۱۳۹۱/۳/۷</v>
          </cell>
          <cell r="G1899" t="str">
            <v>فعال</v>
          </cell>
          <cell r="H1899" t="str">
            <v>مازندران</v>
          </cell>
          <cell r="I1899" t="str">
            <v>میدان 17 شهریور -بعد از هتل رضا</v>
          </cell>
        </row>
        <row r="1900">
          <cell r="B1900" t="str">
            <v>دفتر اسناد رسمي 376 بابل</v>
          </cell>
          <cell r="C1900">
            <v>1112256585</v>
          </cell>
          <cell r="D1900">
            <v>0</v>
          </cell>
          <cell r="E1900" t="str">
            <v>۱۳۹۱/۳/۷</v>
          </cell>
          <cell r="F1900" t="str">
            <v>۱۳۹۱/۳/۷</v>
          </cell>
          <cell r="G1900" t="str">
            <v>فعال</v>
          </cell>
          <cell r="H1900" t="str">
            <v>مازندران</v>
          </cell>
          <cell r="I1900" t="str">
            <v>جاده قائم شهر نبش کوچه فاز دوم فرهنگ شهر</v>
          </cell>
        </row>
        <row r="1901">
          <cell r="B1901" t="str">
            <v>دفتر اسناد رسمي 28 بابل</v>
          </cell>
          <cell r="C1901">
            <v>1112206488</v>
          </cell>
          <cell r="D1901">
            <v>1132206916</v>
          </cell>
          <cell r="E1901" t="str">
            <v>۱۳۹۱/۳/۷</v>
          </cell>
          <cell r="F1901" t="str">
            <v>۱۳۹۱/۳/۷</v>
          </cell>
          <cell r="G1901" t="str">
            <v>فعال</v>
          </cell>
          <cell r="H1901" t="str">
            <v>مازندران</v>
          </cell>
          <cell r="I1901" t="str">
            <v>حد فاصل کارگر و کشوری جنب سرداران 18</v>
          </cell>
        </row>
        <row r="1902">
          <cell r="B1902" t="str">
            <v>دفتر اسناد رسمي 235 فریدونکنار</v>
          </cell>
          <cell r="C1902">
            <v>1125663629</v>
          </cell>
          <cell r="D1902">
            <v>0</v>
          </cell>
          <cell r="E1902" t="str">
            <v>۱۳۹۱/۳/۷</v>
          </cell>
          <cell r="F1902" t="str">
            <v>۱۳۹۱/۳/۷</v>
          </cell>
          <cell r="G1902" t="str">
            <v>فعال</v>
          </cell>
          <cell r="H1902" t="str">
            <v>مازندران</v>
          </cell>
          <cell r="I1902" t="str">
            <v>پاساژ نصیری</v>
          </cell>
        </row>
        <row r="1903">
          <cell r="B1903" t="str">
            <v>دفتر اسناد رسمي 69 قائم شهر</v>
          </cell>
          <cell r="C1903">
            <v>1232265804</v>
          </cell>
          <cell r="D1903">
            <v>0</v>
          </cell>
          <cell r="E1903" t="str">
            <v>۱۳۹۱/۳/۷</v>
          </cell>
          <cell r="F1903" t="str">
            <v>۱۳۹۱/۳/۷</v>
          </cell>
          <cell r="G1903" t="str">
            <v>فعال</v>
          </cell>
          <cell r="H1903" t="str">
            <v>مازندران</v>
          </cell>
          <cell r="I1903" t="str">
            <v>میدان امام</v>
          </cell>
        </row>
        <row r="1904">
          <cell r="B1904" t="str">
            <v>دفتر اسناد رسمي 202 قائم شهر</v>
          </cell>
          <cell r="C1904">
            <v>1232262687</v>
          </cell>
          <cell r="D1904">
            <v>0</v>
          </cell>
          <cell r="E1904" t="str">
            <v>۱۳۹۱/۳/۷</v>
          </cell>
          <cell r="F1904" t="str">
            <v>۱۳۹۱/۳/۷</v>
          </cell>
          <cell r="G1904" t="str">
            <v>فعال</v>
          </cell>
          <cell r="H1904" t="str">
            <v>مازندران</v>
          </cell>
          <cell r="I1904" t="str">
            <v>خیابان جویبار</v>
          </cell>
        </row>
        <row r="1905">
          <cell r="B1905" t="str">
            <v>دفتر اسناد رسمي 366 بابلسر</v>
          </cell>
          <cell r="C1905">
            <v>1125264422</v>
          </cell>
          <cell r="D1905">
            <v>0</v>
          </cell>
          <cell r="E1905" t="str">
            <v>۱۳۹۱/۳/۷</v>
          </cell>
          <cell r="F1905" t="str">
            <v>۱۳۹۱/۳/۷</v>
          </cell>
          <cell r="G1905" t="str">
            <v>فعال</v>
          </cell>
          <cell r="H1905" t="str">
            <v>مازندران</v>
          </cell>
          <cell r="I1905" t="str">
            <v>خیابان امام پاساژ دهقان</v>
          </cell>
        </row>
        <row r="1906">
          <cell r="B1906" t="str">
            <v>دفتر اسناد رسمي 143 شهرستان بابلسر</v>
          </cell>
          <cell r="C1906">
            <v>1125288187</v>
          </cell>
          <cell r="D1906">
            <v>0</v>
          </cell>
          <cell r="E1906" t="str">
            <v>۱۳۹۱/۳/۷</v>
          </cell>
          <cell r="F1906" t="str">
            <v>۱۳۹۱/۳/۷</v>
          </cell>
          <cell r="G1906" t="str">
            <v>فعال</v>
          </cell>
          <cell r="H1906" t="str">
            <v>مازندران</v>
          </cell>
          <cell r="I1906" t="str">
            <v>خیابان پاسداران</v>
          </cell>
        </row>
        <row r="1907">
          <cell r="B1907" t="str">
            <v>دفتر اسناد رسمی 385 اصفهان</v>
          </cell>
          <cell r="C1907">
            <v>3113379945</v>
          </cell>
          <cell r="D1907">
            <v>0</v>
          </cell>
          <cell r="E1907" t="str">
            <v>۱۳۹۱/۳/۸</v>
          </cell>
          <cell r="F1907" t="str">
            <v>۱۳۹۱/۳/۸</v>
          </cell>
          <cell r="G1907" t="str">
            <v>فعال</v>
          </cell>
          <cell r="H1907" t="str">
            <v>اصفهان</v>
          </cell>
          <cell r="I1907" t="str">
            <v>اصفهان-میدان جمهوری-سمت بانک مسکن</v>
          </cell>
        </row>
        <row r="1908">
          <cell r="B1908" t="str">
            <v>دفتر اسناد رسمی 67 مشهد-خراسان رضوی</v>
          </cell>
          <cell r="C1908">
            <v>5118455600</v>
          </cell>
          <cell r="D1908">
            <v>5138544699</v>
          </cell>
          <cell r="E1908" t="str">
            <v>۱۳۹۱/۳/۸</v>
          </cell>
          <cell r="F1908" t="str">
            <v>۱۳۹۱/۳/۸</v>
          </cell>
          <cell r="G1908" t="str">
            <v>فعال</v>
          </cell>
          <cell r="H1908" t="str">
            <v>خراسان رضوی</v>
          </cell>
          <cell r="I1908" t="str">
            <v>مشهدمقدس-خیابان بهار-نبش چهارراه استانداری و چهارراه لشگر-جنب مسجدالرضا(ع)-انقلاب اسلامی 38</v>
          </cell>
        </row>
        <row r="1909">
          <cell r="B1909" t="str">
            <v>دفتر اسناد رسمی 41 گناباد-خراسان رضوی</v>
          </cell>
          <cell r="C1909">
            <v>5157222468</v>
          </cell>
          <cell r="D1909">
            <v>5157223468</v>
          </cell>
          <cell r="E1909" t="str">
            <v>۱۳۹۱/۳/۸</v>
          </cell>
          <cell r="F1909" t="str">
            <v>۱۳۹۱/۳/۸</v>
          </cell>
          <cell r="G1909" t="str">
            <v>فعال</v>
          </cell>
          <cell r="H1909" t="str">
            <v>خراسان رضوی</v>
          </cell>
          <cell r="I1909" t="str">
            <v>استان خراسان رضوی-شهرستان گناباد-خیابان ناصرخسرو-مقابل شرکت بیمه ایران</v>
          </cell>
        </row>
        <row r="1910">
          <cell r="B1910" t="str">
            <v>دفتر اسناد رسمی 200 مشهد-خراسان رضوی</v>
          </cell>
          <cell r="C1910">
            <v>5116051665</v>
          </cell>
          <cell r="D1910">
            <v>0</v>
          </cell>
          <cell r="E1910" t="str">
            <v>۱۳۹۱/۳/۸</v>
          </cell>
          <cell r="F1910" t="str">
            <v>۱۳۹۱/۳/۸</v>
          </cell>
          <cell r="G1910" t="str">
            <v>فعال</v>
          </cell>
          <cell r="H1910" t="str">
            <v>خراسان رضوی</v>
          </cell>
          <cell r="I1910" t="str">
            <v>مشهد-بلوار فرامرز عباسی-نبش عباسی 10-پ36</v>
          </cell>
        </row>
        <row r="1911">
          <cell r="B1911" t="str">
            <v>دفتر اسناد رسمی 149 مشهد-خراسان رضوی</v>
          </cell>
          <cell r="C1911">
            <v>5118447530</v>
          </cell>
          <cell r="D1911">
            <v>0</v>
          </cell>
          <cell r="E1911" t="str">
            <v>۱۳۹۱/۳/۸</v>
          </cell>
          <cell r="F1911" t="str">
            <v>۱۳۹۱/۳/۸</v>
          </cell>
          <cell r="G1911" t="str">
            <v>فعال</v>
          </cell>
          <cell r="H1911" t="str">
            <v>خراسان رضوی</v>
          </cell>
          <cell r="I1911" t="str">
            <v>مشهد-خیابان دکتر بهشتی-بین بهشتی41 و میدان شهید کوثری-ساختمان 155-طبقه اول-واحد14</v>
          </cell>
        </row>
        <row r="1912">
          <cell r="B1912" t="str">
            <v>دفتر اسناد رسمی 2 زابل-سیستان و بلوچستان</v>
          </cell>
          <cell r="C1912">
            <v>5422233950</v>
          </cell>
          <cell r="D1912">
            <v>0</v>
          </cell>
          <cell r="E1912" t="str">
            <v>۱۳۹۱/۳/۸</v>
          </cell>
          <cell r="F1912" t="str">
            <v>۱۳۹۱/۳/۸</v>
          </cell>
          <cell r="G1912" t="str">
            <v>فعال</v>
          </cell>
          <cell r="H1912" t="str">
            <v>سیستان و بلوچستان</v>
          </cell>
          <cell r="I1912" t="str">
            <v>زابل-خیابان فردوسی-طبقه فوقانی پاساژعلویان</v>
          </cell>
        </row>
        <row r="1913">
          <cell r="B1913" t="str">
            <v>دفتر اسناد رسمی 50 زهک-سیستان و بلوچستان</v>
          </cell>
          <cell r="C1913">
            <v>5443224050</v>
          </cell>
          <cell r="D1913">
            <v>0</v>
          </cell>
          <cell r="E1913" t="str">
            <v>۱۳۹۱/۳/۸</v>
          </cell>
          <cell r="F1913" t="str">
            <v>۱۳۹۱/۳/۸</v>
          </cell>
          <cell r="G1913" t="str">
            <v>فعال</v>
          </cell>
          <cell r="H1913" t="str">
            <v>سیستان و بلوچستان</v>
          </cell>
          <cell r="I1913" t="str">
            <v>شهرستان زهک-خیابان امام خمینی-طبقه فوقانی بنیاد شهید</v>
          </cell>
        </row>
        <row r="1914">
          <cell r="B1914" t="str">
            <v>دفتر اسناد رسمی 27 زابل-سیستان وبلوچستان</v>
          </cell>
          <cell r="C1914">
            <v>5422227910</v>
          </cell>
          <cell r="D1914">
            <v>0</v>
          </cell>
          <cell r="E1914" t="str">
            <v>۱۳۹۱/۳/۸</v>
          </cell>
          <cell r="F1914" t="str">
            <v>۱۳۹۱/۳/۸</v>
          </cell>
          <cell r="G1914" t="str">
            <v>فعال</v>
          </cell>
          <cell r="H1914" t="str">
            <v>سیستان و بلوچستان</v>
          </cell>
          <cell r="I1914" t="str">
            <v>زابل-خ شهربانی روبروی خانه معلم</v>
          </cell>
        </row>
        <row r="1915">
          <cell r="B1915" t="str">
            <v>دفتر اسناد رسمی 72 خاش-سیستان و بلوچستان</v>
          </cell>
          <cell r="C1915">
            <v>5434229622</v>
          </cell>
          <cell r="D1915">
            <v>0</v>
          </cell>
          <cell r="E1915" t="str">
            <v>۱۳۹۱/۳/۸</v>
          </cell>
          <cell r="F1915" t="str">
            <v>۱۳۹۱/۳/۸</v>
          </cell>
          <cell r="G1915" t="str">
            <v>فعال</v>
          </cell>
          <cell r="H1915" t="str">
            <v>سیستان و بلوچستان</v>
          </cell>
          <cell r="I1915" t="str">
            <v>خیابان امام خمینی-روبروی مسجد جامع محمد رسول الله-طبقه فوقانی</v>
          </cell>
        </row>
        <row r="1916">
          <cell r="B1916" t="str">
            <v>دفتر اسناد رسمی 81 زابل-سیستان و بلوچستان</v>
          </cell>
          <cell r="C1916">
            <v>5422231096</v>
          </cell>
          <cell r="D1916">
            <v>0</v>
          </cell>
          <cell r="E1916" t="str">
            <v>۱۳۹۱/۳/۸</v>
          </cell>
          <cell r="F1916" t="str">
            <v>۱۳۹۱/۳/۸</v>
          </cell>
          <cell r="G1916" t="str">
            <v>فعال</v>
          </cell>
          <cell r="H1916" t="str">
            <v>سیستان و بلوچستان</v>
          </cell>
          <cell r="I1916" t="str">
            <v>زابل-خ ده متری فرهنگ-بعد از اداره ثبت اسناد و املاک</v>
          </cell>
        </row>
        <row r="1917">
          <cell r="B1917" t="str">
            <v>دفتر اسناد رسمی 39 زاهدان-سیستان و بلوچستان</v>
          </cell>
          <cell r="C1917">
            <v>5412413885</v>
          </cell>
          <cell r="D1917">
            <v>0</v>
          </cell>
          <cell r="E1917" t="str">
            <v>۱۳۹۱/۳/۸</v>
          </cell>
          <cell r="F1917" t="str">
            <v>۱۳۹۱/۳/۸</v>
          </cell>
          <cell r="G1917" t="str">
            <v>فعال</v>
          </cell>
          <cell r="H1917" t="str">
            <v>سیستان و بلوچستان</v>
          </cell>
          <cell r="I1917" t="str">
            <v>زاهدان-میدان امام علی(ع)-خیابان دانشگاه-روبروی هتل صالح-طبقه اول</v>
          </cell>
        </row>
        <row r="1918">
          <cell r="B1918" t="str">
            <v>دفتر اسناد رسمی 12 زاهدان-سیستان و بلوچستان</v>
          </cell>
          <cell r="C1918">
            <v>5413224183</v>
          </cell>
          <cell r="D1918">
            <v>0</v>
          </cell>
          <cell r="E1918" t="str">
            <v>۱۳۹۱/۳/۸</v>
          </cell>
          <cell r="F1918" t="str">
            <v>۱۳۹۱/۳/۸</v>
          </cell>
          <cell r="G1918" t="str">
            <v>فعال</v>
          </cell>
          <cell r="H1918" t="str">
            <v>سیستان و بلوچستان</v>
          </cell>
          <cell r="I1918" t="str">
            <v>زاهدان-خیابان امیرالمومنین-امیرالمومنین 8-طبقه دوم</v>
          </cell>
        </row>
        <row r="1919">
          <cell r="B1919" t="str">
            <v>دفتر اسناد رسمی 121 محمودآباد-مازندران</v>
          </cell>
          <cell r="C1919">
            <v>1227748044</v>
          </cell>
          <cell r="D1919">
            <v>0</v>
          </cell>
          <cell r="E1919" t="str">
            <v>۱۳۹۱/۳/۸</v>
          </cell>
          <cell r="F1919" t="str">
            <v>۱۳۹۱/۳/۸</v>
          </cell>
          <cell r="G1919" t="str">
            <v>فعال</v>
          </cell>
          <cell r="H1919" t="str">
            <v>مازندران</v>
          </cell>
          <cell r="I1919" t="str">
            <v>مازندران-محمودآباد-خ معلم-مقابل اداره راه و ترابری</v>
          </cell>
        </row>
        <row r="1920">
          <cell r="B1920" t="str">
            <v>دفتر اسناد رسمی 24 بهشهر-مازندران</v>
          </cell>
          <cell r="C1920">
            <v>1525233121</v>
          </cell>
          <cell r="D1920">
            <v>0</v>
          </cell>
          <cell r="E1920" t="str">
            <v>۱۳۹۱/۳/۸</v>
          </cell>
          <cell r="F1920" t="str">
            <v>۱۳۹۱/۳/۸</v>
          </cell>
          <cell r="G1920" t="str">
            <v>فعال</v>
          </cell>
          <cell r="H1920" t="str">
            <v>مازندران</v>
          </cell>
          <cell r="I1920" t="str">
            <v>مازندران-بهشهر-خیابان امام-جنب پاساژ شریعت-ساختمان ملکپور-طبقه دوم</v>
          </cell>
        </row>
        <row r="1921">
          <cell r="B1921" t="str">
            <v>دفتر اسناد رسمی 247 نور-مازندران</v>
          </cell>
          <cell r="C1921">
            <v>1226221100</v>
          </cell>
          <cell r="D1921">
            <v>44521200</v>
          </cell>
          <cell r="E1921" t="str">
            <v>۱۳۹۱/۳/۸</v>
          </cell>
          <cell r="F1921" t="str">
            <v>۱۳۹۱/۳/۸</v>
          </cell>
          <cell r="G1921" t="str">
            <v>فعال</v>
          </cell>
          <cell r="H1921" t="str">
            <v>مازندران</v>
          </cell>
          <cell r="I1921" t="str">
            <v>مازندران-نور-روبروی شهرداری-جنب بازار ماهی</v>
          </cell>
        </row>
        <row r="1922">
          <cell r="B1922" t="str">
            <v>دفتر اسناد رسمی 58 قروه-کردستان</v>
          </cell>
          <cell r="C1922">
            <v>8725623016</v>
          </cell>
          <cell r="D1922">
            <v>0</v>
          </cell>
          <cell r="E1922" t="str">
            <v>۱۳۹۱/۳/۸</v>
          </cell>
          <cell r="F1922" t="str">
            <v>۱۳۹۱/۳/۸</v>
          </cell>
          <cell r="G1922" t="str">
            <v>فعال</v>
          </cell>
          <cell r="H1922" t="str">
            <v>کردستان</v>
          </cell>
          <cell r="I1922" t="str">
            <v>دهگلان-خ شهید فهمیده-کوچه روناک 1</v>
          </cell>
        </row>
        <row r="1923">
          <cell r="B1923" t="str">
            <v>دفتر اسناد رسمی 100 قروه-کردستان</v>
          </cell>
          <cell r="C1923">
            <v>8716660916</v>
          </cell>
          <cell r="D1923">
            <v>0</v>
          </cell>
          <cell r="E1923" t="str">
            <v>۱۳۹۱/۳/۸</v>
          </cell>
          <cell r="F1923" t="str">
            <v>۱۳۹۱/۳/۸</v>
          </cell>
          <cell r="G1923" t="str">
            <v>فعال</v>
          </cell>
          <cell r="H1923" t="str">
            <v>کردستان</v>
          </cell>
          <cell r="I1923" t="str">
            <v>کردستان-سنندج-خیابان سعدی-کوچه گلنار-پلاک 15-واحد سوم</v>
          </cell>
        </row>
        <row r="1924">
          <cell r="B1924" t="str">
            <v>دفتر اسناد رسمی 54 بانه-کردستان</v>
          </cell>
          <cell r="C1924">
            <v>8754238080</v>
          </cell>
          <cell r="D1924">
            <v>0</v>
          </cell>
          <cell r="E1924" t="str">
            <v>۱۳۹۱/۳/۸</v>
          </cell>
          <cell r="F1924" t="str">
            <v>۱۳۹۱/۳/۸</v>
          </cell>
          <cell r="G1924" t="str">
            <v>فعال</v>
          </cell>
          <cell r="H1924" t="str">
            <v>کردستان</v>
          </cell>
          <cell r="I1924" t="str">
            <v>بانه-خ انقلاب شمالی-جنب بانک رفاه مرکزی0داخل کوچه</v>
          </cell>
        </row>
        <row r="1925">
          <cell r="B1925" t="str">
            <v>دفتر اسناد رسمی 51 قروه-کردستان</v>
          </cell>
          <cell r="C1925">
            <v>8725222688</v>
          </cell>
          <cell r="D1925">
            <v>0</v>
          </cell>
          <cell r="E1925" t="str">
            <v>۱۳۹۱/۳/۸</v>
          </cell>
          <cell r="F1925" t="str">
            <v>۱۳۹۱/۳/۸</v>
          </cell>
          <cell r="G1925" t="str">
            <v>فعال</v>
          </cell>
          <cell r="H1925" t="str">
            <v>کردستان</v>
          </cell>
          <cell r="I1925" t="str">
            <v>قروه-خ مدرس شرقی</v>
          </cell>
        </row>
        <row r="1926">
          <cell r="B1926" t="str">
            <v>دفتر اسناد رسمی 40سنندج-کردستان</v>
          </cell>
          <cell r="C1926">
            <v>8713231992</v>
          </cell>
          <cell r="D1926">
            <v>0</v>
          </cell>
          <cell r="E1926" t="str">
            <v>۱۳۹۱/۳/۸</v>
          </cell>
          <cell r="F1926" t="str">
            <v>۱۳۹۱/۳/۸</v>
          </cell>
          <cell r="G1926" t="str">
            <v>فعال</v>
          </cell>
          <cell r="H1926" t="str">
            <v>کردستان</v>
          </cell>
          <cell r="I1926" t="str">
            <v>سنندج-خیابان پاسداران-مجتمع هورام-طبقه اول</v>
          </cell>
        </row>
        <row r="1927">
          <cell r="B1927" t="str">
            <v>دفتر اسناد رسمی 113 سنندج-کردستان</v>
          </cell>
          <cell r="C1927">
            <v>8713284223</v>
          </cell>
          <cell r="D1927">
            <v>0</v>
          </cell>
          <cell r="E1927" t="str">
            <v>۱۳۹۱/۳/۸</v>
          </cell>
          <cell r="F1927" t="str">
            <v>۱۳۹۱/۳/۸</v>
          </cell>
          <cell r="G1927" t="str">
            <v>فعال</v>
          </cell>
          <cell r="H1927" t="str">
            <v>کردستان</v>
          </cell>
          <cell r="I1927" t="str">
            <v>سنندج-میدان مادر-ابتدای بلوار بعثت</v>
          </cell>
        </row>
        <row r="1928">
          <cell r="B1928" t="str">
            <v>دفتر اسناد رسمی 94 سنندج-کردستان</v>
          </cell>
          <cell r="C1928">
            <v>8713236338</v>
          </cell>
          <cell r="D1928">
            <v>0</v>
          </cell>
          <cell r="E1928" t="str">
            <v>۱۳۹۱/۳/۸</v>
          </cell>
          <cell r="F1928" t="str">
            <v>۱۳۹۱/۳/۸</v>
          </cell>
          <cell r="G1928" t="str">
            <v>فعال</v>
          </cell>
          <cell r="H1928" t="str">
            <v>کردستان</v>
          </cell>
          <cell r="I1928" t="str">
            <v>سنندج-خ فلسطین-کوچه پیروز-مجتمع سرور-ط همکف-واحد 1</v>
          </cell>
        </row>
        <row r="1929">
          <cell r="B1929" t="str">
            <v>دفتر اسناد رسمی 89 سنندج-کردستان</v>
          </cell>
          <cell r="C1929">
            <v>8713281937</v>
          </cell>
          <cell r="D1929">
            <v>0</v>
          </cell>
          <cell r="E1929" t="str">
            <v>۱۳۹۱/۳/۸</v>
          </cell>
          <cell r="F1929" t="str">
            <v>۱۳۹۱/۳/۸</v>
          </cell>
          <cell r="G1929" t="str">
            <v>فعال</v>
          </cell>
          <cell r="H1929" t="str">
            <v>کردستان</v>
          </cell>
          <cell r="I1929" t="str">
            <v>بلوار سيد قطب- مابين چهارراه فلسطين و سه راه حافظ- پلاك 75</v>
          </cell>
        </row>
        <row r="1930">
          <cell r="B1930" t="str">
            <v>دفتر اسناد رسمی 92 سنندج-کردستان</v>
          </cell>
          <cell r="C1930">
            <v>8713247423</v>
          </cell>
          <cell r="D1930">
            <v>0</v>
          </cell>
          <cell r="E1930" t="str">
            <v>۱۳۹۱/۳/۸</v>
          </cell>
          <cell r="F1930" t="str">
            <v>۱۳۹۱/۳/۸</v>
          </cell>
          <cell r="G1930" t="str">
            <v>فعال</v>
          </cell>
          <cell r="H1930" t="str">
            <v>کردستان</v>
          </cell>
          <cell r="I1930" t="str">
            <v>سنندج-چهارراه کشاورز-طبقه فوقانی شیرینی سرای پیمان</v>
          </cell>
        </row>
        <row r="1931">
          <cell r="B1931" t="str">
            <v>دفتر اسناد رسمی 60 سنندج-کردستان</v>
          </cell>
          <cell r="C1931">
            <v>8713235234</v>
          </cell>
          <cell r="D1931">
            <v>0</v>
          </cell>
          <cell r="E1931" t="str">
            <v>۱۳۹۱/۳/۸</v>
          </cell>
          <cell r="F1931" t="str">
            <v>۱۳۹۱/۳/۸</v>
          </cell>
          <cell r="G1931" t="str">
            <v>فعال</v>
          </cell>
          <cell r="H1931" t="str">
            <v>کردستان</v>
          </cell>
          <cell r="I1931" t="str">
            <v>سنندج-ابتدای خیابان فلسطین-روبروی آموزش و پرورش ناحیه یک</v>
          </cell>
        </row>
        <row r="1932">
          <cell r="B1932" t="str">
            <v>دفتر اسناد رسمی 56 سنندج-کردستان</v>
          </cell>
          <cell r="C1932">
            <v>8733238865</v>
          </cell>
          <cell r="D1932">
            <v>8733285541</v>
          </cell>
          <cell r="E1932" t="str">
            <v>۱۳۹۱/۳/۸</v>
          </cell>
          <cell r="F1932" t="str">
            <v>۱۳۹۱/۳/۸</v>
          </cell>
          <cell r="G1932" t="str">
            <v>فعال</v>
          </cell>
          <cell r="H1932" t="str">
            <v>کردستان</v>
          </cell>
          <cell r="I1932" t="str">
            <v>سنندج-میدان آزادی-کوچه بیمه ایران-مجتمع آزادی-طبقه اول</v>
          </cell>
        </row>
        <row r="1933">
          <cell r="B1933" t="str">
            <v>دفتر اسناد رسمی 24 سنندج-کردستان</v>
          </cell>
          <cell r="C1933">
            <v>8713228111</v>
          </cell>
          <cell r="D1933">
            <v>0</v>
          </cell>
          <cell r="E1933" t="str">
            <v>۱۳۹۱/۳/۸</v>
          </cell>
          <cell r="F1933" t="str">
            <v>۱۳۹۱/۳/۸</v>
          </cell>
          <cell r="G1933" t="str">
            <v>فعال</v>
          </cell>
          <cell r="H1933" t="str">
            <v>کردستان</v>
          </cell>
          <cell r="I1933" t="str">
            <v>سنندج-سه راه شریف آباد-مجتمع هورام-ورودی دوم-طبقه اول</v>
          </cell>
        </row>
        <row r="1934">
          <cell r="B1934" t="str">
            <v>دفتر اسناد رسمی 3 سنندج-کردستان</v>
          </cell>
          <cell r="C1934">
            <v>8713242433</v>
          </cell>
          <cell r="D1934">
            <v>0</v>
          </cell>
          <cell r="E1934" t="str">
            <v>۱۳۹۱/۳/۸</v>
          </cell>
          <cell r="F1934" t="str">
            <v>۱۳۹۱/۳/۸</v>
          </cell>
          <cell r="G1934" t="str">
            <v>فعال</v>
          </cell>
          <cell r="H1934" t="str">
            <v>کردستان</v>
          </cell>
          <cell r="I1934" t="str">
            <v>بلوار سید قطب نبش کوچه پیروز</v>
          </cell>
        </row>
        <row r="1935">
          <cell r="B1935" t="str">
            <v>دفتر اسناد رسمی 2 سنندج-کردستان</v>
          </cell>
          <cell r="C1935">
            <v>8713231725</v>
          </cell>
          <cell r="D1935">
            <v>0</v>
          </cell>
          <cell r="E1935" t="str">
            <v>۱۳۹۱/۳/۸</v>
          </cell>
          <cell r="F1935" t="str">
            <v>۱۳۹۱/۳/۸</v>
          </cell>
          <cell r="G1935" t="str">
            <v>فعال</v>
          </cell>
          <cell r="H1935" t="str">
            <v>کردستان</v>
          </cell>
          <cell r="I1935" t="str">
            <v>سنندج-خیابان نمکی-روبروی بیمه دانا</v>
          </cell>
        </row>
        <row r="1936">
          <cell r="B1936" t="str">
            <v>دفتر اسناد رسمی 1 سنندج-کردستان</v>
          </cell>
          <cell r="C1936">
            <v>8732269723</v>
          </cell>
          <cell r="D1936">
            <v>0</v>
          </cell>
          <cell r="E1936" t="str">
            <v>۱۳۹۱/۳/۸</v>
          </cell>
          <cell r="F1936" t="str">
            <v>۱۳۹۱/۳/۸</v>
          </cell>
          <cell r="G1936" t="str">
            <v>فعال</v>
          </cell>
          <cell r="H1936" t="str">
            <v>کردستان</v>
          </cell>
          <cell r="I1936" t="str">
            <v>خیابان امام-روبروی بانک رفاه</v>
          </cell>
        </row>
        <row r="1937">
          <cell r="B1937" t="str">
            <v>دفتر اسناد رسمی 45 سقز-کردستان</v>
          </cell>
          <cell r="C1937">
            <v>8743238390</v>
          </cell>
          <cell r="D1937">
            <v>0</v>
          </cell>
          <cell r="E1937" t="str">
            <v>۱۳۹۱/۳/۸</v>
          </cell>
          <cell r="F1937" t="str">
            <v>۱۳۹۱/۳/۸</v>
          </cell>
          <cell r="G1937" t="str">
            <v>فعال</v>
          </cell>
          <cell r="H1937" t="str">
            <v>کردستان</v>
          </cell>
          <cell r="I1937" t="str">
            <v>سقز-چهارراه آزادگان-جنب بانک سینا</v>
          </cell>
        </row>
        <row r="1938">
          <cell r="B1938" t="str">
            <v>دفتر اسناد رسمی 59 قروه-کردستان</v>
          </cell>
          <cell r="C1938">
            <v>8725626972</v>
          </cell>
          <cell r="D1938">
            <v>0</v>
          </cell>
          <cell r="E1938" t="str">
            <v>۱۳۹۱/۳/۸</v>
          </cell>
          <cell r="F1938" t="str">
            <v>۱۳۹۱/۳/۸</v>
          </cell>
          <cell r="G1938" t="str">
            <v>فعال</v>
          </cell>
          <cell r="H1938" t="str">
            <v>کردستان</v>
          </cell>
          <cell r="I1938" t="str">
            <v>خ استقلال-کوچه خیام</v>
          </cell>
        </row>
        <row r="1939">
          <cell r="B1939" t="str">
            <v>دفتر اسناد رسمی 79 قم</v>
          </cell>
          <cell r="C1939">
            <v>2517221160</v>
          </cell>
          <cell r="D1939">
            <v>0</v>
          </cell>
          <cell r="E1939" t="str">
            <v>۱۳۹۱/۳/۸</v>
          </cell>
          <cell r="F1939" t="str">
            <v>۱۳۹۱/۳/۸</v>
          </cell>
          <cell r="G1939" t="str">
            <v>فعال</v>
          </cell>
          <cell r="H1939" t="str">
            <v>قم</v>
          </cell>
          <cell r="I1939" t="str">
            <v>قم-جنب میدان محلاتی-روبروی آسایشگاه سالمندان-جنب بستنی فروشی</v>
          </cell>
        </row>
        <row r="1940">
          <cell r="B1940" t="str">
            <v>دفتر اسناد رسمی 56 قم</v>
          </cell>
          <cell r="C1940">
            <v>2512852919</v>
          </cell>
          <cell r="D1940">
            <v>0</v>
          </cell>
          <cell r="E1940" t="str">
            <v>۱۳۹۱/۳/۸</v>
          </cell>
          <cell r="F1940" t="str">
            <v>۱۳۹۱/۳/۸</v>
          </cell>
          <cell r="G1940" t="str">
            <v>فعال</v>
          </cell>
          <cell r="H1940" t="str">
            <v>قم</v>
          </cell>
          <cell r="I1940" t="str">
            <v>قم-شهرک قدس-مقابل پادگان-نبش شهرک قدس</v>
          </cell>
        </row>
        <row r="1941">
          <cell r="B1941" t="str">
            <v>دفتر اسناد رسمی 20شاهرود-سمنان</v>
          </cell>
          <cell r="C1941">
            <v>2732234849</v>
          </cell>
          <cell r="D1941">
            <v>0</v>
          </cell>
          <cell r="E1941" t="str">
            <v>۱۳۹۱/۳/۸</v>
          </cell>
          <cell r="F1941" t="str">
            <v>۱۳۹۱/۳/۸</v>
          </cell>
          <cell r="G1941" t="str">
            <v>فعال</v>
          </cell>
          <cell r="H1941" t="str">
            <v>سمنان</v>
          </cell>
          <cell r="I1941" t="str">
            <v>شاهرود-خ 22 بهمن-روبروی ساعت گل-مجتمع تجاری برلیان-طبقه سوم-واحد3</v>
          </cell>
        </row>
        <row r="1942">
          <cell r="B1942" t="str">
            <v>دفتر اسناد رسمی 28 شاهرود-سمنان</v>
          </cell>
          <cell r="C1942">
            <v>2732229559</v>
          </cell>
          <cell r="D1942">
            <v>0</v>
          </cell>
          <cell r="E1942" t="str">
            <v>۱۳۹۱/۳/۸</v>
          </cell>
          <cell r="F1942" t="str">
            <v>۱۳۹۱/۳/۸</v>
          </cell>
          <cell r="G1942" t="str">
            <v>فعال</v>
          </cell>
          <cell r="H1942" t="str">
            <v>سمنان</v>
          </cell>
          <cell r="I1942" t="str">
            <v>شاهرود-ابتدای خیابان 22 بهمن-مقابل عکاسی ونوس-ساختمان جلالی-طبقه اول</v>
          </cell>
        </row>
        <row r="1943">
          <cell r="B1943" t="str">
            <v>دفتر اسناد رسمي 265 تبريز</v>
          </cell>
          <cell r="C1943" t="str">
            <v>تبريز</v>
          </cell>
          <cell r="D1943">
            <v>0</v>
          </cell>
          <cell r="E1943" t="str">
            <v>۱۳۹۱/۳/۹</v>
          </cell>
          <cell r="F1943" t="str">
            <v>۱۳۹۱/۳/۹</v>
          </cell>
          <cell r="G1943" t="str">
            <v>فعال</v>
          </cell>
          <cell r="H1943" t="str">
            <v>آذربایجان شرقی</v>
          </cell>
          <cell r="I1943" t="str">
            <v>زعفرانيه-فلكه شهريار-اول 10 متري 27-پلاك 106</v>
          </cell>
        </row>
        <row r="1944">
          <cell r="B1944" t="str">
            <v>دفتر اسناد رسمي 78 مرند</v>
          </cell>
          <cell r="C1944" t="str">
            <v>مرند</v>
          </cell>
          <cell r="D1944">
            <v>0</v>
          </cell>
          <cell r="E1944" t="str">
            <v>۱۳۹۱/۳/۹</v>
          </cell>
          <cell r="F1944" t="str">
            <v>۱۳۹۱/۳/۹</v>
          </cell>
          <cell r="G1944" t="str">
            <v>فعال</v>
          </cell>
          <cell r="H1944" t="str">
            <v>آذربایجان شرقی</v>
          </cell>
          <cell r="I1944" t="str">
            <v>ميدان امام خميني خ طالقاني بازار رضا</v>
          </cell>
        </row>
        <row r="1945">
          <cell r="B1945" t="str">
            <v>دفتر اسناد رسمی 18 یاسوج-کهگیلویه و بویر احمد</v>
          </cell>
          <cell r="C1945">
            <v>7412220708</v>
          </cell>
          <cell r="D1945">
            <v>0</v>
          </cell>
          <cell r="E1945" t="str">
            <v>۱۳۹۱/۳/۱۰</v>
          </cell>
          <cell r="F1945" t="str">
            <v>۱۳۹۱/۳/۱۰</v>
          </cell>
          <cell r="G1945" t="str">
            <v>فعال</v>
          </cell>
          <cell r="H1945" t="str">
            <v>کهگیلویه و بویراحمد</v>
          </cell>
          <cell r="I1945" t="str">
            <v>یاسوج-خیابان شهید مطهری-روبروی سه راه بیمارستان</v>
          </cell>
        </row>
        <row r="1946">
          <cell r="B1946" t="str">
            <v>دفتر اسناد رسمی 85 شبستر-آذربایجان شرقی</v>
          </cell>
          <cell r="C1946">
            <v>4712226454</v>
          </cell>
          <cell r="D1946">
            <v>0</v>
          </cell>
          <cell r="E1946" t="str">
            <v>۱۳۹۱/۳/۱۰</v>
          </cell>
          <cell r="F1946" t="str">
            <v>۱۳۹۱/۳/۱۰</v>
          </cell>
          <cell r="G1946" t="str">
            <v>فعال</v>
          </cell>
          <cell r="H1946" t="str">
            <v>آذربایجان شرقی</v>
          </cell>
          <cell r="I1946" t="str">
            <v>آذربایجان شرقی-شبستر-خ گلشن راز-خ مطهری-طبقه فوقانی تزئیناتی روحی</v>
          </cell>
        </row>
        <row r="1947">
          <cell r="B1947" t="str">
            <v>دفتر اسناد رسمی 215 تبریز-آذربایجان شرقی</v>
          </cell>
          <cell r="C1947">
            <v>4113354061</v>
          </cell>
          <cell r="D1947">
            <v>0</v>
          </cell>
          <cell r="E1947" t="str">
            <v>۱۳۹۱/۳/۱۰</v>
          </cell>
          <cell r="F1947" t="str">
            <v>۱۳۹۱/۳/۱۰</v>
          </cell>
          <cell r="G1947" t="str">
            <v>فعال</v>
          </cell>
          <cell r="H1947" t="str">
            <v>آذربایجان شرقی</v>
          </cell>
          <cell r="I1947" t="str">
            <v>تبریز-خ آزادی-نبش چهارراه آرادان-پلاک 1</v>
          </cell>
        </row>
        <row r="1948">
          <cell r="B1948" t="str">
            <v>دفتر اسناد رسمی 81 مرند-آذربایجان شرقی</v>
          </cell>
          <cell r="C1948">
            <v>4912221366</v>
          </cell>
          <cell r="D1948">
            <v>0</v>
          </cell>
          <cell r="E1948" t="str">
            <v>۱۳۹۱/۳/۱۰</v>
          </cell>
          <cell r="F1948" t="str">
            <v>۱۳۹۱/۳/۱۰</v>
          </cell>
          <cell r="G1948" t="str">
            <v>فعال</v>
          </cell>
          <cell r="H1948" t="str">
            <v>آذربایجان شرقی</v>
          </cell>
          <cell r="I1948" t="str">
            <v>مرند-خیابان امام-پاساژ حاج کمال-طبقه اول</v>
          </cell>
        </row>
        <row r="1949">
          <cell r="B1949" t="str">
            <v>دفتر اسناد رسمی 13 آذرشهر-اذربایجان شرقی</v>
          </cell>
          <cell r="C1949">
            <v>4112808874</v>
          </cell>
          <cell r="D1949">
            <v>0</v>
          </cell>
          <cell r="E1949" t="str">
            <v>۱۳۹۱/۳/۱۰</v>
          </cell>
          <cell r="F1949" t="str">
            <v>۱۳۹۱/۳/۱۰</v>
          </cell>
          <cell r="G1949" t="str">
            <v>فعال</v>
          </cell>
          <cell r="H1949" t="str">
            <v>آذربایجان شرقی</v>
          </cell>
          <cell r="I1949" t="str">
            <v>آذرشهر-خ امام(ره)-جنب هلال احمر</v>
          </cell>
        </row>
        <row r="1950">
          <cell r="B1950" t="str">
            <v>دفتر اسناد رسمی 21 ممقان-آذربایجان شرقی</v>
          </cell>
          <cell r="C1950">
            <v>4124326699</v>
          </cell>
          <cell r="D1950">
            <v>0</v>
          </cell>
          <cell r="E1950" t="str">
            <v>۱۳۹۱/۳/۱۰</v>
          </cell>
          <cell r="F1950" t="str">
            <v>۱۳۹۱/۳/۱۰</v>
          </cell>
          <cell r="G1950" t="str">
            <v>فعال</v>
          </cell>
          <cell r="H1950" t="str">
            <v>آذربایجان شرقی</v>
          </cell>
          <cell r="I1950" t="str">
            <v>ممقان-خیابان امام</v>
          </cell>
        </row>
        <row r="1951">
          <cell r="B1951" t="str">
            <v>دفتر اسناد رسمی 194 تبریز-آدربایجان شرقی</v>
          </cell>
          <cell r="C1951">
            <v>4115548745</v>
          </cell>
          <cell r="D1951">
            <v>0</v>
          </cell>
          <cell r="E1951" t="str">
            <v>۱۳۹۱/۳/۱۰</v>
          </cell>
          <cell r="F1951" t="str">
            <v>۱۳۹۱/۳/۱۰</v>
          </cell>
          <cell r="G1951" t="str">
            <v>فعال</v>
          </cell>
          <cell r="H1951" t="str">
            <v>آذربایجان شرقی</v>
          </cell>
          <cell r="I1951" t="str">
            <v>خ ارتش شمالی-روبروی اتاق بازرگانی-پلاک 76</v>
          </cell>
        </row>
        <row r="1952">
          <cell r="B1952" t="str">
            <v>دفتر اسناد رسمی 220 تبریز-آذربایجان شرقی</v>
          </cell>
          <cell r="C1952">
            <v>4115565886</v>
          </cell>
          <cell r="D1952">
            <v>0</v>
          </cell>
          <cell r="E1952" t="str">
            <v>۱۳۹۱/۳/۱۰</v>
          </cell>
          <cell r="F1952" t="str">
            <v>۱۳۹۱/۳/۱۰</v>
          </cell>
          <cell r="G1952" t="str">
            <v>فعال</v>
          </cell>
          <cell r="H1952" t="str">
            <v>آذربایجان شرقی</v>
          </cell>
          <cell r="I1952" t="str">
            <v>تبریز-خیابان امام خمینی-چهارراه بهشتی-ساختمان 110-طبقه اول-واحد 1</v>
          </cell>
        </row>
        <row r="1953">
          <cell r="B1953" t="str">
            <v>دفتر اسناد رسمی 182 تبریز-آذربایجان شرقی</v>
          </cell>
          <cell r="C1953">
            <v>4115400557</v>
          </cell>
          <cell r="D1953">
            <v>0</v>
          </cell>
          <cell r="E1953" t="str">
            <v>۱۳۹۱/۳/۱۰</v>
          </cell>
          <cell r="F1953" t="str">
            <v>۱۳۹۱/۳/۱۰</v>
          </cell>
          <cell r="G1953" t="str">
            <v>فعال</v>
          </cell>
          <cell r="H1953" t="str">
            <v>آذربایجان شرقی</v>
          </cell>
          <cell r="I1953" t="str">
            <v>تبریز-آخر خیابان طالقانی-بالاتر از چهارراه بهشتی-جنب داروخانه ابومسلم</v>
          </cell>
        </row>
        <row r="1954">
          <cell r="B1954" t="str">
            <v>دفتر اسناد رسمی 32 تبریز-آذربایجان شرقی</v>
          </cell>
          <cell r="C1954">
            <v>4113333855</v>
          </cell>
          <cell r="D1954">
            <v>0</v>
          </cell>
          <cell r="E1954" t="str">
            <v>۱۳۹۱/۳/۱۰</v>
          </cell>
          <cell r="F1954" t="str">
            <v>۱۳۹۱/۳/۱۰</v>
          </cell>
          <cell r="G1954" t="str">
            <v>فعال</v>
          </cell>
          <cell r="H1954" t="str">
            <v>آذربایجان شرقی</v>
          </cell>
          <cell r="I1954" t="str">
            <v>دروازه تهران-سه راهی ولیعصر-ولیعصر جنوبی-خ سعدی-مجتمع کوثر</v>
          </cell>
        </row>
        <row r="1955">
          <cell r="B1955" t="str">
            <v>دفتر اسناد رسمی 124 صوفیان-آذربایجان شرقی</v>
          </cell>
          <cell r="C1955">
            <v>4723224715</v>
          </cell>
          <cell r="D1955">
            <v>0</v>
          </cell>
          <cell r="E1955" t="str">
            <v>۱۳۹۱/۳/۱۰</v>
          </cell>
          <cell r="F1955" t="str">
            <v>۱۳۹۱/۳/۱۰</v>
          </cell>
          <cell r="G1955" t="str">
            <v>فعال</v>
          </cell>
          <cell r="H1955" t="str">
            <v>آذربایجان شرقی</v>
          </cell>
          <cell r="I1955" t="str">
            <v>آذربایجان شرقی-صوفیان-میدان شهریار-اول کوچه بخشداری</v>
          </cell>
        </row>
        <row r="1956">
          <cell r="B1956" t="str">
            <v>دفتر اسناد رسمی 191 تبریز-آذربایجان شرقی</v>
          </cell>
          <cell r="C1956">
            <v>4112820119</v>
          </cell>
          <cell r="D1956">
            <v>0</v>
          </cell>
          <cell r="E1956" t="str">
            <v>۱۳۹۱/۳/۱۰</v>
          </cell>
          <cell r="F1956" t="str">
            <v>۱۳۹۱/۳/۱۰</v>
          </cell>
          <cell r="G1956" t="str">
            <v>فعال</v>
          </cell>
          <cell r="H1956" t="str">
            <v>آذربایجان شرقی</v>
          </cell>
          <cell r="I1956" t="str">
            <v>تبریز-چهارراه نادر-اول خ پنجم-طبقه فوقانی چلوکبابی شمشاد</v>
          </cell>
        </row>
        <row r="1957">
          <cell r="B1957" t="str">
            <v>دفتر اسناد رسمی 82 تبریز-آذربایجان شرقی</v>
          </cell>
          <cell r="C1957">
            <v>4114791366</v>
          </cell>
          <cell r="D1957">
            <v>0</v>
          </cell>
          <cell r="E1957" t="str">
            <v>۱۳۹۱/۳/۱۰</v>
          </cell>
          <cell r="F1957" t="str">
            <v>۱۳۹۱/۳/۱۰</v>
          </cell>
          <cell r="G1957" t="str">
            <v>فعال</v>
          </cell>
          <cell r="H1957" t="str">
            <v>آذربایجان شرقی</v>
          </cell>
          <cell r="I1957" t="str">
            <v>تبریز-خیابان آزادی-چهارراه ابوریحان-پایین تر از مخابرات-جنب مبل نراقی</v>
          </cell>
        </row>
        <row r="1958">
          <cell r="B1958" t="str">
            <v>دفتر اسناد رسمی 75 میانه-آذربایجان شرقی</v>
          </cell>
          <cell r="C1958">
            <v>4232224564</v>
          </cell>
          <cell r="D1958">
            <v>0</v>
          </cell>
          <cell r="E1958" t="str">
            <v>۱۳۹۱/۳/۱۰</v>
          </cell>
          <cell r="F1958" t="str">
            <v>۱۳۹۱/۳/۱۰</v>
          </cell>
          <cell r="G1958" t="str">
            <v>فعال</v>
          </cell>
          <cell r="H1958" t="str">
            <v>آذربایجان شرقی</v>
          </cell>
          <cell r="I1958" t="str">
            <v>میانه-خیابان امام خمینی</v>
          </cell>
        </row>
        <row r="1959">
          <cell r="B1959" t="str">
            <v>دفتر اسناد رسمی 1167 تهران</v>
          </cell>
          <cell r="C1959">
            <v>66087596</v>
          </cell>
          <cell r="D1959">
            <v>66045069</v>
          </cell>
          <cell r="E1959" t="str">
            <v>۱۳۹۱/۳/۱۰</v>
          </cell>
          <cell r="F1959" t="str">
            <v>۱۳۹۱/۳/۱۰</v>
          </cell>
          <cell r="G1959" t="str">
            <v>فعال</v>
          </cell>
          <cell r="H1959" t="str">
            <v>تهران</v>
          </cell>
          <cell r="I1959" t="str">
            <v>تهران-میدان آزادی-خیابان آزادی-بعد از بلوار استاد معین-روبروی بانک مسکن دانشگاه شریف-پلاک 474-طبقه همکف-واحد 3 غربی</v>
          </cell>
        </row>
        <row r="1960">
          <cell r="B1960" t="str">
            <v>دفتر اسناد رسمی 58 شهرری-تهران</v>
          </cell>
          <cell r="C1960">
            <v>55965994</v>
          </cell>
          <cell r="D1960">
            <v>55971436</v>
          </cell>
          <cell r="E1960" t="str">
            <v>۱۳۹۱/۳/۱۰</v>
          </cell>
          <cell r="F1960" t="str">
            <v>۱۳۹۱/۳/۱۰</v>
          </cell>
          <cell r="G1960" t="str">
            <v>فعال</v>
          </cell>
          <cell r="H1960" t="str">
            <v>تهران</v>
          </cell>
          <cell r="I1960" t="str">
            <v>شهرری-خ24متری-روبروی سازمان آب-بن بست حافظ-پ5-ط3</v>
          </cell>
        </row>
        <row r="1961">
          <cell r="B1961" t="str">
            <v>دفتر اسناد رسمی 1289 تهران</v>
          </cell>
          <cell r="C1961">
            <v>77058022</v>
          </cell>
          <cell r="D1961">
            <v>0</v>
          </cell>
          <cell r="E1961" t="str">
            <v>۱۳۹۱/۳/۱۰</v>
          </cell>
          <cell r="F1961" t="str">
            <v>۱۳۹۱/۳/۱۰</v>
          </cell>
          <cell r="G1961" t="str">
            <v>فعال</v>
          </cell>
          <cell r="H1961" t="str">
            <v>تهران</v>
          </cell>
          <cell r="I1961" t="str">
            <v>تهران-تهرانپارس-فلکه چهارم-جنب مجتمع قضایی شهید باهنر-ساختمان محمد ابراهیم-پلاک 22-ط 2-واحد 4</v>
          </cell>
        </row>
        <row r="1962">
          <cell r="B1962" t="str">
            <v>دفتر اسناد رسمی 110 بهارستان-اصفهان</v>
          </cell>
          <cell r="C1962">
            <v>3116816080</v>
          </cell>
          <cell r="D1962">
            <v>0</v>
          </cell>
          <cell r="E1962" t="str">
            <v>۱۳۹۱/۳/۱۰</v>
          </cell>
          <cell r="F1962" t="str">
            <v>۱۳۹۱/۳/۱۰</v>
          </cell>
          <cell r="G1962" t="str">
            <v>فعال</v>
          </cell>
          <cell r="H1962" t="str">
            <v>اصفهان</v>
          </cell>
          <cell r="I1962" t="str">
            <v>اصفهان-بهارستان-خ الفت-محله 4-پلاک 181</v>
          </cell>
        </row>
        <row r="1963">
          <cell r="B1963" t="str">
            <v>دفتر اسناد رسمی 5 شهرضا-اصفهان</v>
          </cell>
          <cell r="C1963">
            <v>3212239690</v>
          </cell>
          <cell r="D1963">
            <v>0</v>
          </cell>
          <cell r="E1963" t="str">
            <v>۱۳۹۱/۳/۱۰</v>
          </cell>
          <cell r="F1963" t="str">
            <v>۱۳۹۱/۳/۱۰</v>
          </cell>
          <cell r="G1963" t="str">
            <v>فعال</v>
          </cell>
          <cell r="H1963" t="str">
            <v>اصفهان</v>
          </cell>
          <cell r="I1963" t="str">
            <v>شهرضا-میدان شهید باهنر-نبش کوچه حصورآباد-مجتمع راهیان مشعر-واحد شماره 4</v>
          </cell>
        </row>
        <row r="1964">
          <cell r="B1964" t="str">
            <v>دفتر اسناد رسمی 2 آذرشهر-آذربایجان شرقی</v>
          </cell>
          <cell r="C1964">
            <v>4124227869</v>
          </cell>
          <cell r="D1964">
            <v>0</v>
          </cell>
          <cell r="E1964" t="str">
            <v>۱۳۹۱/۳/۱۰</v>
          </cell>
          <cell r="F1964" t="str">
            <v>۱۳۹۱/۳/۱۰</v>
          </cell>
          <cell r="G1964" t="str">
            <v>فعال</v>
          </cell>
          <cell r="H1964" t="str">
            <v>آذربایجان شرقی</v>
          </cell>
          <cell r="I1964" t="str">
            <v>آذربایجان شرقی-شهرستان آذرشهر-بلوار بسیج-جنب کتابخانه عمومی-پلاک 18</v>
          </cell>
        </row>
        <row r="1965">
          <cell r="B1965" t="str">
            <v>دفتر اسناد رسمی 205 درچه-اصفهان</v>
          </cell>
          <cell r="C1965">
            <v>3113767290</v>
          </cell>
          <cell r="D1965">
            <v>0</v>
          </cell>
          <cell r="E1965" t="str">
            <v>۱۳۹۱/۳/۱۰</v>
          </cell>
          <cell r="F1965" t="str">
            <v>۱۳۹۱/۳/۱۰</v>
          </cell>
          <cell r="G1965" t="str">
            <v>فعال</v>
          </cell>
          <cell r="H1965" t="str">
            <v>اصفهان</v>
          </cell>
          <cell r="I1965" t="str">
            <v>اصفهان-درچه-فلکه مرکزی-روبروی بانک ملت-طبقه فوقانی عکاسی</v>
          </cell>
        </row>
        <row r="1966">
          <cell r="B1966" t="str">
            <v>دفتر اسناد رسمی 222 دهاقان-اصفهان</v>
          </cell>
          <cell r="C1966">
            <v>3222627250</v>
          </cell>
          <cell r="D1966">
            <v>0</v>
          </cell>
          <cell r="E1966" t="str">
            <v>۱۳۹۱/۳/۱۰</v>
          </cell>
          <cell r="F1966" t="str">
            <v>۱۳۹۱/۳/۱۰</v>
          </cell>
          <cell r="G1966" t="str">
            <v>فعال</v>
          </cell>
          <cell r="H1966" t="str">
            <v>اصفهان</v>
          </cell>
          <cell r="I1966" t="str">
            <v>دهاقان-میدان دفاع مقدس</v>
          </cell>
        </row>
        <row r="1967">
          <cell r="B1967" t="str">
            <v>دفتر اسناد رسمی 39 مشهد-خراسان رضوی</v>
          </cell>
          <cell r="C1967">
            <v>5117619439</v>
          </cell>
          <cell r="D1967">
            <v>2189780712</v>
          </cell>
          <cell r="E1967" t="str">
            <v>۱۳۹۱/۳/۱۰</v>
          </cell>
          <cell r="F1967" t="str">
            <v>۱۳۹۱/۳/۱۰</v>
          </cell>
          <cell r="G1967" t="str">
            <v>فعال</v>
          </cell>
          <cell r="H1967" t="str">
            <v>خراسان رضوی</v>
          </cell>
          <cell r="I1967" t="str">
            <v>بلوار فردوسي بين چهارراه مهدي و چهارراه عباسي-ابتداي رسالت-پ 289</v>
          </cell>
        </row>
        <row r="1968">
          <cell r="B1968" t="str">
            <v>دفتر اسناد رسمی 5 قوچان-خراسان رضوی</v>
          </cell>
          <cell r="C1968">
            <v>5812224125</v>
          </cell>
          <cell r="D1968">
            <v>0</v>
          </cell>
          <cell r="E1968" t="str">
            <v>۱۳۹۱/۳/۱۰</v>
          </cell>
          <cell r="F1968" t="str">
            <v>۱۳۹۱/۳/۱۰</v>
          </cell>
          <cell r="G1968" t="str">
            <v>فعال</v>
          </cell>
          <cell r="H1968" t="str">
            <v>خراسان رضوی</v>
          </cell>
          <cell r="I1968" t="str">
            <v>استان خراسان رضوی-شهرستان قوچان-خ شهید بهشتی-نرسیده به چهارراه اول-روبروی پاساژ انتظام</v>
          </cell>
        </row>
        <row r="1969">
          <cell r="B1969" t="str">
            <v>دفتر اسناد رسمی 1 سبزوار-خراسان رضوی</v>
          </cell>
          <cell r="C1969">
            <v>5712226771</v>
          </cell>
          <cell r="D1969">
            <v>0</v>
          </cell>
          <cell r="E1969" t="str">
            <v>۱۳۹۱/۳/۱۰</v>
          </cell>
          <cell r="F1969" t="str">
            <v>۱۳۹۱/۳/۱۰</v>
          </cell>
          <cell r="G1969" t="str">
            <v>فعال</v>
          </cell>
          <cell r="H1969" t="str">
            <v>خراسان رضوی</v>
          </cell>
          <cell r="I1969" t="str">
            <v>خ انقلاب-انقلاب 1-پلاک 10</v>
          </cell>
        </row>
        <row r="1970">
          <cell r="B1970" t="str">
            <v>دفتر اسناد رسمی 41 کلات-خراسان رضوی</v>
          </cell>
          <cell r="C1970">
            <v>5122724385</v>
          </cell>
          <cell r="D1970">
            <v>0</v>
          </cell>
          <cell r="E1970" t="str">
            <v>۱۳۹۱/۳/۱۰</v>
          </cell>
          <cell r="F1970" t="str">
            <v>۱۳۹۱/۳/۱۰</v>
          </cell>
          <cell r="G1970" t="str">
            <v>فعال</v>
          </cell>
          <cell r="H1970" t="str">
            <v>خراسان رضوی</v>
          </cell>
          <cell r="I1970" t="str">
            <v>شهرستان کلات-میدان مصلی</v>
          </cell>
        </row>
        <row r="1971">
          <cell r="B1971" t="str">
            <v>دفتر اسناد رسمی 57 مشهد-خراسان رضوی</v>
          </cell>
          <cell r="C1971">
            <v>5118443700</v>
          </cell>
          <cell r="D1971">
            <v>5138443600</v>
          </cell>
          <cell r="E1971" t="str">
            <v>۱۳۹۱/۳/۱۰</v>
          </cell>
          <cell r="F1971" t="str">
            <v>۱۳۹۱/۳/۱۰</v>
          </cell>
          <cell r="G1971" t="str">
            <v>فعال</v>
          </cell>
          <cell r="H1971" t="str">
            <v>خراسان رضوی</v>
          </cell>
          <cell r="I1971" t="str">
            <v>مشهد-خیابان احمدآباد-بین مشیری دوم و ملک آباد-جنب تالار داریوش</v>
          </cell>
        </row>
        <row r="1972">
          <cell r="B1972" t="str">
            <v>دفتر اسناد رسمی 332 مشهد-خراسان رضوی</v>
          </cell>
          <cell r="C1972">
            <v>5117621510</v>
          </cell>
          <cell r="D1972">
            <v>0</v>
          </cell>
          <cell r="E1972" t="str">
            <v>۱۳۹۱/۳/۱۰</v>
          </cell>
          <cell r="F1972" t="str">
            <v>۱۳۹۱/۳/۱۰</v>
          </cell>
          <cell r="G1972" t="str">
            <v>فعال</v>
          </cell>
          <cell r="H1972" t="str">
            <v>خراسان رضوی</v>
          </cell>
          <cell r="I1972" t="str">
            <v>مشهد-بلوار شهید دستغیب-نبش دستغیب 18-طبقه اول-پلاک 356</v>
          </cell>
        </row>
        <row r="1973">
          <cell r="B1973" t="str">
            <v>دفتر اسناد رسمی 267 مشهد-خراسان رضوی</v>
          </cell>
          <cell r="C1973">
            <v>5118401318</v>
          </cell>
          <cell r="D1973">
            <v>0</v>
          </cell>
          <cell r="E1973" t="str">
            <v>۱۳۹۱/۳/۱۰</v>
          </cell>
          <cell r="F1973" t="str">
            <v>۱۳۹۱/۳/۱۰</v>
          </cell>
          <cell r="G1973" t="str">
            <v>فعال</v>
          </cell>
          <cell r="H1973" t="str">
            <v>خراسان رضوی</v>
          </cell>
          <cell r="I1973" t="str">
            <v>مشهد-خیابان سناباد-بین کلاهدوز و ارم-پلاک 538</v>
          </cell>
        </row>
        <row r="1974">
          <cell r="B1974" t="str">
            <v>دفتر اسناد رسمی 1 گناباد-خراسان رضوی</v>
          </cell>
          <cell r="C1974">
            <v>5337229343</v>
          </cell>
          <cell r="D1974">
            <v>0</v>
          </cell>
          <cell r="E1974" t="str">
            <v>۱۳۹۱/۳/۱۰</v>
          </cell>
          <cell r="F1974" t="str">
            <v>۱۳۹۱/۳/۱۰</v>
          </cell>
          <cell r="G1974" t="str">
            <v>فعال</v>
          </cell>
          <cell r="H1974" t="str">
            <v>خراسان رضوی</v>
          </cell>
          <cell r="I1974" t="str">
            <v>گناباد-نبش امام خمینی3-طبقه فوقانی</v>
          </cell>
        </row>
        <row r="1975">
          <cell r="B1975" t="str">
            <v>دفتر اسناد رسمی 313 مشهد-خراسان رضوی</v>
          </cell>
          <cell r="C1975">
            <v>5117231529</v>
          </cell>
          <cell r="D1975">
            <v>0</v>
          </cell>
          <cell r="E1975" t="str">
            <v>۱۳۹۱/۳/۱۰</v>
          </cell>
          <cell r="F1975" t="str">
            <v>۱۳۹۱/۳/۱۰</v>
          </cell>
          <cell r="G1975" t="str">
            <v>فعال</v>
          </cell>
          <cell r="H1975" t="str">
            <v>خراسان رضوی</v>
          </cell>
          <cell r="I1975" t="str">
            <v>میدان سعدی-خیابان سناباد-سناباد 5-خیابان سنائی-نرسیده به سنائی یک</v>
          </cell>
        </row>
        <row r="1976">
          <cell r="B1976" t="str">
            <v>دفتر اسناد رسمی 303 شیراز-فارس</v>
          </cell>
          <cell r="C1976">
            <v>7112290543</v>
          </cell>
          <cell r="D1976">
            <v>0</v>
          </cell>
          <cell r="E1976" t="str">
            <v>۱۳۹۱/۳/۱۰</v>
          </cell>
          <cell r="F1976" t="str">
            <v>۱۳۹۱/۳/۱۰</v>
          </cell>
          <cell r="G1976" t="str">
            <v>فعال</v>
          </cell>
          <cell r="H1976" t="str">
            <v>فارس</v>
          </cell>
          <cell r="I1976" t="str">
            <v>شیراز-چهارراه باغ تخت-خیابان آریا-روبروی مسجد جوکار</v>
          </cell>
        </row>
        <row r="1977">
          <cell r="B1977" t="str">
            <v>دفتر اسناد رسمی 349 لارستان-فارس</v>
          </cell>
          <cell r="C1977">
            <v>7812247690</v>
          </cell>
          <cell r="D1977">
            <v>0</v>
          </cell>
          <cell r="E1977" t="str">
            <v>۱۳۹۱/۳/۱۰</v>
          </cell>
          <cell r="F1977" t="str">
            <v>۱۳۹۱/۳/۱۰</v>
          </cell>
          <cell r="G1977" t="str">
            <v>فعال</v>
          </cell>
          <cell r="H1977" t="str">
            <v>فارس</v>
          </cell>
          <cell r="I1977" t="str">
            <v>لار-شهرجدید-20متری ابن سینا-پلاک 50</v>
          </cell>
        </row>
        <row r="1978">
          <cell r="B1978" t="str">
            <v>دفتر اسناد رسمی 254 کازرون-فارس</v>
          </cell>
          <cell r="C1978">
            <v>7212217579</v>
          </cell>
          <cell r="D1978">
            <v>7142217579</v>
          </cell>
          <cell r="E1978" t="str">
            <v>۱۳۹۱/۳/۱۰</v>
          </cell>
          <cell r="F1978" t="str">
            <v>۱۳۹۱/۳/۱۰</v>
          </cell>
          <cell r="G1978" t="str">
            <v>فعال</v>
          </cell>
          <cell r="H1978" t="str">
            <v>فارس</v>
          </cell>
          <cell r="I1978" t="str">
            <v>فارس-کازرون-خ امام خمینی-کوچه 7</v>
          </cell>
        </row>
        <row r="1979">
          <cell r="B1979" t="str">
            <v>دفتر اسناد رسمی 150 جهرم-فارس</v>
          </cell>
          <cell r="C1979">
            <v>7912232274</v>
          </cell>
          <cell r="D1979">
            <v>7154232275</v>
          </cell>
          <cell r="E1979" t="str">
            <v>۱۳۹۱/۳/۱۰</v>
          </cell>
          <cell r="F1979" t="str">
            <v>۱۳۹۱/۳/۱۰</v>
          </cell>
          <cell r="G1979" t="str">
            <v>فعال</v>
          </cell>
          <cell r="H1979" t="str">
            <v>فارس</v>
          </cell>
          <cell r="I1979" t="str">
            <v>فارس-جهرم-بلوار معلم-جنب بانک مسکن-ساختمان پارس-طبقه اول</v>
          </cell>
        </row>
        <row r="1980">
          <cell r="B1980" t="str">
            <v>دفتر اسناد رسمی 178شیراز-فارس</v>
          </cell>
          <cell r="C1980">
            <v>7117504014</v>
          </cell>
          <cell r="D1980">
            <v>0</v>
          </cell>
          <cell r="E1980" t="str">
            <v>۱۳۹۱/۳/۱۰</v>
          </cell>
          <cell r="F1980" t="str">
            <v>۱۳۹۱/۳/۱۰</v>
          </cell>
          <cell r="G1980" t="str">
            <v>فعال</v>
          </cell>
          <cell r="H1980" t="str">
            <v>فارس</v>
          </cell>
          <cell r="I1980" t="str">
            <v>شیراز-بلوار رحمت-چهارراه لشگری-نبش خیابان لشگری-طبقه دوم لوله فروشی احمدی</v>
          </cell>
        </row>
        <row r="1981">
          <cell r="B1981" t="str">
            <v>دفتر اسناد رسمی 401 اصفهان</v>
          </cell>
          <cell r="C1981">
            <v>3112296015</v>
          </cell>
          <cell r="D1981">
            <v>0</v>
          </cell>
          <cell r="E1981" t="str">
            <v>۱۳۹۱/۳/۱۰</v>
          </cell>
          <cell r="F1981" t="str">
            <v>۱۳۹۱/۳/۱۰</v>
          </cell>
          <cell r="G1981" t="str">
            <v>فعال</v>
          </cell>
          <cell r="H1981" t="str">
            <v>اصفهان</v>
          </cell>
          <cell r="I1981" t="str">
            <v>اصفهان-بزرگمهر-نبش خیابان مبارزان-مجتمع تجاری پاستور-طبقه اول</v>
          </cell>
        </row>
        <row r="1982">
          <cell r="B1982" t="str">
            <v>دفتر اسناد رسمي 1070 تهران</v>
          </cell>
          <cell r="C1982">
            <v>66552226</v>
          </cell>
          <cell r="D1982">
            <v>0</v>
          </cell>
          <cell r="E1982" t="str">
            <v>۱۳۹۱/۳/۱۶</v>
          </cell>
          <cell r="F1982" t="str">
            <v>۱۳۹۱/۳/۱۶</v>
          </cell>
          <cell r="G1982" t="str">
            <v>فعال</v>
          </cell>
          <cell r="H1982" t="str">
            <v>تهران</v>
          </cell>
          <cell r="I1982" t="str">
            <v>خ شادمهر(شادمان ) - پ304-طبقه2</v>
          </cell>
        </row>
        <row r="1983">
          <cell r="B1983" t="str">
            <v>دفتر اسناد رسمي 116 تبريز</v>
          </cell>
          <cell r="C1983">
            <v>4113359235</v>
          </cell>
          <cell r="D1983">
            <v>0</v>
          </cell>
          <cell r="E1983" t="str">
            <v>۱۳۹۱/۳/۱۶</v>
          </cell>
          <cell r="F1983" t="str">
            <v>۱۳۹۱/۳/۱۶</v>
          </cell>
          <cell r="G1983" t="str">
            <v>فعال</v>
          </cell>
          <cell r="H1983" t="str">
            <v>آذربایجان شرقی</v>
          </cell>
          <cell r="I1983" t="str">
            <v>خيابان امام خميني(ره) روبروي خ شهيد جديري-جنب بانك توسعه صادرات اول-كوچه دلخون-پلاك 42</v>
          </cell>
        </row>
        <row r="1984">
          <cell r="B1984" t="str">
            <v>دفتر اسناد رسمی 60 سردرود تبريز</v>
          </cell>
          <cell r="C1984">
            <v>4114208151</v>
          </cell>
          <cell r="D1984">
            <v>0</v>
          </cell>
          <cell r="E1984" t="str">
            <v>۱۳۹۱/۳/۱۶</v>
          </cell>
          <cell r="F1984" t="str">
            <v>۱۳۹۱/۳/۱۶</v>
          </cell>
          <cell r="G1984" t="str">
            <v>فعال</v>
          </cell>
          <cell r="H1984" t="str">
            <v>آذربایجان شرقی</v>
          </cell>
          <cell r="I1984" t="str">
            <v>سردرود-خيابان امام-جنب مخابرات</v>
          </cell>
        </row>
        <row r="1985">
          <cell r="B1985" t="str">
            <v>دفتر اسناد رسمي 12 خوانسار</v>
          </cell>
          <cell r="C1985" t="str">
            <v>خوانسار</v>
          </cell>
          <cell r="D1985">
            <v>0</v>
          </cell>
          <cell r="E1985" t="str">
            <v>۱۳۹۱/۳/۱۶</v>
          </cell>
          <cell r="F1985" t="str">
            <v>۱۳۹۱/۳/۱۶</v>
          </cell>
          <cell r="G1985" t="str">
            <v>فعال</v>
          </cell>
          <cell r="H1985" t="str">
            <v>اصفهان</v>
          </cell>
          <cell r="I1985" t="str">
            <v>خ امام خميني-جنب بانك تجارت</v>
          </cell>
        </row>
        <row r="1986">
          <cell r="B1986" t="str">
            <v>دفتر اسناد رسمي 5 اصفهان</v>
          </cell>
          <cell r="C1986">
            <v>3116242440</v>
          </cell>
          <cell r="D1986">
            <v>0</v>
          </cell>
          <cell r="E1986" t="str">
            <v>۱۳۹۱/۳/۱۶</v>
          </cell>
          <cell r="F1986" t="str">
            <v>۱۳۹۱/۳/۱۶</v>
          </cell>
          <cell r="G1986" t="str">
            <v>فعال</v>
          </cell>
          <cell r="H1986" t="str">
            <v>اصفهان</v>
          </cell>
          <cell r="I1986" t="str">
            <v>خيابان محتشم كاشاني- نرسيده به چهارراه رودكي- جنب رستوران ابوالفضل</v>
          </cell>
        </row>
        <row r="1987">
          <cell r="B1987" t="str">
            <v>دفتر اسناد رسمي 2 كاشان</v>
          </cell>
          <cell r="C1987">
            <v>3615558005</v>
          </cell>
          <cell r="D1987">
            <v>0</v>
          </cell>
          <cell r="E1987" t="str">
            <v>۱۳۹۱/۳/۱۶</v>
          </cell>
          <cell r="F1987" t="str">
            <v>۱۳۹۱/۳/۱۶</v>
          </cell>
          <cell r="G1987" t="str">
            <v>فعال</v>
          </cell>
          <cell r="H1987" t="str">
            <v>اصفهان</v>
          </cell>
          <cell r="I1987" t="str">
            <v>كاشان-بلوار مطهري-روبروي بريدگي</v>
          </cell>
        </row>
        <row r="1988">
          <cell r="B1988" t="str">
            <v>دفتر اسناد رسمي 74 مباركه</v>
          </cell>
          <cell r="C1988">
            <v>3355222113</v>
          </cell>
          <cell r="D1988">
            <v>0</v>
          </cell>
          <cell r="E1988" t="str">
            <v>۱۳۹۱/۳/۱۶</v>
          </cell>
          <cell r="F1988" t="str">
            <v>۱۳۹۱/۳/۱۶</v>
          </cell>
          <cell r="G1988" t="str">
            <v>فعال</v>
          </cell>
          <cell r="H1988" t="str">
            <v>اصفهان</v>
          </cell>
          <cell r="I1988" t="str">
            <v>اصفهان-مباركه-بلوار نيك بخت-روبروي بانك اقتصاد نوين-طبقه فوقاني بيمه ايران</v>
          </cell>
        </row>
        <row r="1989">
          <cell r="B1989" t="str">
            <v>دفتر اسناد رسمي 419 كاشان</v>
          </cell>
          <cell r="C1989">
            <v>3615579777</v>
          </cell>
          <cell r="D1989">
            <v>0</v>
          </cell>
          <cell r="E1989" t="str">
            <v>۱۳۹۱/۳/۱۶</v>
          </cell>
          <cell r="F1989" t="str">
            <v>۱۳۹۱/۳/۱۶</v>
          </cell>
          <cell r="G1989" t="str">
            <v>فعال</v>
          </cell>
          <cell r="H1989" t="str">
            <v>اصفهان</v>
          </cell>
          <cell r="I1989" t="str">
            <v>كاشان-نبش ميدان جهاد</v>
          </cell>
        </row>
        <row r="1990">
          <cell r="B1990" t="str">
            <v>دفتر اسناد رسمي 63 رباط كريم</v>
          </cell>
          <cell r="C1990">
            <v>2156727218</v>
          </cell>
          <cell r="D1990">
            <v>0</v>
          </cell>
          <cell r="E1990" t="str">
            <v>۱۳۹۱/۳/۱۶</v>
          </cell>
          <cell r="F1990" t="str">
            <v>۱۳۹۱/۳/۱۶</v>
          </cell>
          <cell r="G1990" t="str">
            <v>فعال</v>
          </cell>
          <cell r="H1990" t="str">
            <v>تهران</v>
          </cell>
          <cell r="I1990" t="str">
            <v>شهر جديد پرند-ميدان امام خميني-بلوار علامه طباطبايي-نبش كوچه اركيده2 پلاك 19</v>
          </cell>
        </row>
        <row r="1991">
          <cell r="B1991" t="str">
            <v>دفتر اسناد رسمي 546 تهران</v>
          </cell>
          <cell r="C1991">
            <v>88805546</v>
          </cell>
          <cell r="D1991">
            <v>88933504</v>
          </cell>
          <cell r="E1991" t="str">
            <v>۱۳۹۱/۳/۱۶</v>
          </cell>
          <cell r="F1991" t="str">
            <v>۱۳۹۱/۳/۱۶</v>
          </cell>
          <cell r="G1991" t="str">
            <v>فعال</v>
          </cell>
          <cell r="H1991" t="str">
            <v>تهران</v>
          </cell>
          <cell r="I1991" t="str">
            <v>ولي عصر-بعد از چهار راه زرتشت-روبروي پمپ بنزين-ك نوربخش پ 1/9 واحد 2</v>
          </cell>
        </row>
        <row r="1992">
          <cell r="B1992" t="str">
            <v>دفتر اسناد رسمي 1050 تهران</v>
          </cell>
          <cell r="C1992">
            <v>2122117285</v>
          </cell>
          <cell r="D1992">
            <v>0</v>
          </cell>
          <cell r="E1992" t="str">
            <v>۱۳۹۱/۳/۱۶</v>
          </cell>
          <cell r="F1992" t="str">
            <v>۱۳۹۱/۳/۱۶</v>
          </cell>
          <cell r="G1992" t="str">
            <v>فعال</v>
          </cell>
          <cell r="H1992" t="str">
            <v>تهران</v>
          </cell>
          <cell r="I1992" t="str">
            <v>شهرك غرب-بلوار پاكنژاد-پايين تر از چهار راه سرو-نبش خ مطهري-جنب نمايندگي گروه بهمن-پ 2 جديد</v>
          </cell>
        </row>
        <row r="1993">
          <cell r="B1993" t="str">
            <v>دفتر اسناد رسمي 1235 تهران</v>
          </cell>
          <cell r="C1993">
            <v>88536481</v>
          </cell>
          <cell r="D1993">
            <v>2188536481</v>
          </cell>
          <cell r="E1993" t="str">
            <v>۱۳۹۱/۳/۱۶</v>
          </cell>
          <cell r="F1993" t="str">
            <v>۱۳۹۱/۳/۱۶</v>
          </cell>
          <cell r="G1993" t="str">
            <v>فعال</v>
          </cell>
          <cell r="H1993" t="str">
            <v>تهران</v>
          </cell>
          <cell r="I1993" t="str">
            <v>خيابان شهيد دكتر بهشتي- خيابان شهيد عشقيار- خيابان خرمشهر- روبروي خيابان شهيد صابونچي- پلاك117-طبقه چهارم غربي- واحد13</v>
          </cell>
        </row>
        <row r="1994">
          <cell r="B1994" t="str">
            <v>دفتر اسناد رسمي 9 نيشابور</v>
          </cell>
          <cell r="C1994">
            <v>5513348500</v>
          </cell>
          <cell r="D1994">
            <v>0</v>
          </cell>
          <cell r="E1994" t="str">
            <v>۱۳۹۱/۳/۱۶</v>
          </cell>
          <cell r="F1994" t="str">
            <v>۱۳۹۱/۳/۱۶</v>
          </cell>
          <cell r="G1994" t="str">
            <v>فعال</v>
          </cell>
          <cell r="H1994" t="str">
            <v>خراسان رضوی</v>
          </cell>
          <cell r="I1994" t="str">
            <v>نيشابور-خ امام-خيابان شريعتي-شريعتي 16</v>
          </cell>
        </row>
        <row r="1995">
          <cell r="B1995" t="str">
            <v>دفتر اسناد رسمی 59 ارومیه-آذربایجان غربی</v>
          </cell>
          <cell r="C1995">
            <v>4412357166</v>
          </cell>
          <cell r="D1995">
            <v>0</v>
          </cell>
          <cell r="E1995" t="str">
            <v>۱۳۹۱/۳/۲۷</v>
          </cell>
          <cell r="F1995" t="str">
            <v>۱۳۹۱/۳/۲۷</v>
          </cell>
          <cell r="G1995" t="str">
            <v>فعال</v>
          </cell>
          <cell r="H1995" t="str">
            <v>آذربایجان غربی</v>
          </cell>
          <cell r="I1995" t="str">
            <v>ارومیه-بلوار رسالت-چهارراه مای</v>
          </cell>
        </row>
        <row r="1996">
          <cell r="B1996" t="str">
            <v>دفتر اسناد رسمی 361 تنکابن-مازندران</v>
          </cell>
          <cell r="C1996">
            <v>1924222443</v>
          </cell>
          <cell r="D1996">
            <v>0</v>
          </cell>
          <cell r="E1996" t="str">
            <v>۱۳۹۱/۳/۲۷</v>
          </cell>
          <cell r="F1996" t="str">
            <v>۱۳۹۱/۳/۲۷</v>
          </cell>
          <cell r="G1996" t="str">
            <v>فعال</v>
          </cell>
          <cell r="H1996" t="str">
            <v>مازندران</v>
          </cell>
          <cell r="I1996" t="str">
            <v>مازندران-تنکابن-خیابان جمهوری-روبروی خیابان کلانتری-نبش کوچه توحید</v>
          </cell>
        </row>
        <row r="1997">
          <cell r="B1997" t="str">
            <v>دفتر اسناد رسمی 38 شیروان-خراسان شمالی</v>
          </cell>
          <cell r="C1997">
            <v>5856220994</v>
          </cell>
          <cell r="D1997">
            <v>0</v>
          </cell>
          <cell r="E1997" t="str">
            <v>۱۳۹۱/۳/۲۷</v>
          </cell>
          <cell r="F1997" t="str">
            <v>۱۳۹۱/۳/۲۷</v>
          </cell>
          <cell r="G1997" t="str">
            <v>فعال</v>
          </cell>
          <cell r="H1997" t="str">
            <v>خراسان شمالی</v>
          </cell>
          <cell r="I1997" t="str">
            <v>خراسان شمالی-شیروان-خ سلمان فارسی-جنب راهنمایی و رانندگی</v>
          </cell>
        </row>
        <row r="1998">
          <cell r="B1998" t="str">
            <v>دفتر اسناد رسمی 155 صحنه-کرمانشاه</v>
          </cell>
          <cell r="C1998">
            <v>8383230331</v>
          </cell>
          <cell r="D1998">
            <v>8348324422</v>
          </cell>
          <cell r="E1998" t="str">
            <v>۱۳۹۱/۳/۲۷</v>
          </cell>
          <cell r="F1998" t="str">
            <v>۱۳۹۱/۳/۲۷</v>
          </cell>
          <cell r="G1998" t="str">
            <v>فعال</v>
          </cell>
          <cell r="H1998" t="str">
            <v>کرمانشاه</v>
          </cell>
          <cell r="I1998" t="str">
            <v>استان کرمانشاه-شهرستان صحنه-میدان امام (ره)-جنب بانک کشاورزی</v>
          </cell>
        </row>
        <row r="1999">
          <cell r="B1999" t="str">
            <v>دفتر اسناد رسمی 1069 تهران</v>
          </cell>
          <cell r="C1999">
            <v>77004488</v>
          </cell>
          <cell r="D1999">
            <v>77004205</v>
          </cell>
          <cell r="E1999" t="str">
            <v>۱۳۹۱/۳/۲۷</v>
          </cell>
          <cell r="F1999" t="str">
            <v>۱۳۹۱/۳/۲۷</v>
          </cell>
          <cell r="G1999" t="str">
            <v>فعال</v>
          </cell>
          <cell r="H1999" t="str">
            <v>تهران</v>
          </cell>
          <cell r="I1999" t="str">
            <v>تهران-حکیمیه-فاز 1=کوی دانشگاه امام حسین-مجتمع تجاری نور-پلاک 80</v>
          </cell>
        </row>
        <row r="2000">
          <cell r="B2000" t="str">
            <v>دفتر اسناد رسمی 1056 تهران</v>
          </cell>
          <cell r="C2000">
            <v>55858036</v>
          </cell>
          <cell r="D2000">
            <v>2155858036</v>
          </cell>
          <cell r="E2000" t="str">
            <v>۱۳۹۱/۳/۲۷</v>
          </cell>
          <cell r="F2000" t="str">
            <v>۱۳۹۱/۳/۲۷</v>
          </cell>
          <cell r="G2000" t="str">
            <v>فعال</v>
          </cell>
          <cell r="H2000" t="str">
            <v>تهران</v>
          </cell>
          <cell r="I2000" t="str">
            <v>تهران-عبدل آباد-35 متری شکوفه-روبروی درب خروجی معاینه فنی-پلاک 27</v>
          </cell>
        </row>
        <row r="2001">
          <cell r="B2001" t="str">
            <v>دفتر اسناد رسمی 1015 تهران</v>
          </cell>
          <cell r="C2001">
            <v>88373186</v>
          </cell>
          <cell r="D2001">
            <v>0</v>
          </cell>
          <cell r="E2001" t="str">
            <v>۱۳۹۱/۳/۲۷</v>
          </cell>
          <cell r="F2001" t="str">
            <v>۱۳۹۱/۳/۲۷</v>
          </cell>
          <cell r="G2001" t="str">
            <v>فعال</v>
          </cell>
          <cell r="H2001" t="str">
            <v>تهران</v>
          </cell>
          <cell r="I2001" t="str">
            <v>تهران-سعادت آباد-بلوار دریا-مقابل خیابان صرافهای جنوبی-پلاک 56-طبقه 4-واحد8</v>
          </cell>
        </row>
        <row r="2002">
          <cell r="B2002" t="str">
            <v>دفتر اسناد رسمی 90 کرمان</v>
          </cell>
          <cell r="C2002">
            <v>3412479090</v>
          </cell>
          <cell r="D2002">
            <v>0</v>
          </cell>
          <cell r="E2002" t="str">
            <v>۱۳۹۱/۳/۲۷</v>
          </cell>
          <cell r="F2002" t="str">
            <v>۱۳۹۱/۳/۲۷</v>
          </cell>
          <cell r="G2002" t="str">
            <v>فعال</v>
          </cell>
          <cell r="H2002" t="str">
            <v>کرمان</v>
          </cell>
          <cell r="I2002" t="str">
            <v>بلوار جمهوری اسلامی-کوی 1-طبقه فوقانی-پوشاک یمانی(نبش کوی مهرانفر)</v>
          </cell>
        </row>
        <row r="2003">
          <cell r="B2003" t="str">
            <v>دفتر اسناد رسمی 6 تهران</v>
          </cell>
          <cell r="C2003">
            <v>22279016</v>
          </cell>
          <cell r="D2003">
            <v>22278326</v>
          </cell>
          <cell r="E2003" t="str">
            <v>۱۳۹۱/۳/۲۷</v>
          </cell>
          <cell r="F2003" t="str">
            <v>۱۳۹۱/۳/۲۷</v>
          </cell>
          <cell r="G2003" t="str">
            <v>فعال</v>
          </cell>
          <cell r="H2003" t="str">
            <v>تهران</v>
          </cell>
          <cell r="I2003" t="str">
            <v>تهران-پاسداران-کوچه کوهستان یکم-پلاک 18-واحد 8</v>
          </cell>
        </row>
        <row r="2004">
          <cell r="B2004" t="str">
            <v>دفتر اسناد رسمی 819 تهران</v>
          </cell>
          <cell r="C2004">
            <v>88811558</v>
          </cell>
          <cell r="D2004">
            <v>0</v>
          </cell>
          <cell r="E2004" t="str">
            <v>۱۳۹۱/۳/۲۷</v>
          </cell>
          <cell r="F2004" t="str">
            <v>۱۳۹۱/۳/۲۷</v>
          </cell>
          <cell r="G2004" t="str">
            <v>فعال</v>
          </cell>
          <cell r="H2004" t="str">
            <v>تهران</v>
          </cell>
          <cell r="I2004" t="str">
            <v>تهران-خیابان قائم مقام فراهانی-نبش مشاهیر-پ 5</v>
          </cell>
        </row>
        <row r="2005">
          <cell r="B2005" t="str">
            <v>دفتر اسناد رسمی 18 شهرری-تهران</v>
          </cell>
          <cell r="C2005">
            <v>55849444</v>
          </cell>
          <cell r="D2005">
            <v>0</v>
          </cell>
          <cell r="E2005" t="str">
            <v>۱۳۹۱/۳/۲۷</v>
          </cell>
          <cell r="F2005" t="str">
            <v>۱۳۹۱/۳/۲۷</v>
          </cell>
          <cell r="G2005" t="str">
            <v>فعال</v>
          </cell>
          <cell r="H2005" t="str">
            <v>تهران</v>
          </cell>
          <cell r="I2005" t="str">
            <v>تهران-35 متری شکوفه(عبدل آباد)-نبش 10 متری شهید برادران کاووسی-پ 147- طبقه دوم</v>
          </cell>
        </row>
        <row r="2006">
          <cell r="B2006" t="str">
            <v>دفتر اسناد رسمی 26 فاروج-خراسان شمالی</v>
          </cell>
          <cell r="C2006">
            <v>5858225700</v>
          </cell>
          <cell r="D2006">
            <v>0</v>
          </cell>
          <cell r="E2006" t="str">
            <v>۱۳۹۱/۳/۲۷</v>
          </cell>
          <cell r="F2006" t="str">
            <v>۱۳۹۱/۳/۲۷</v>
          </cell>
          <cell r="G2006" t="str">
            <v>فعال</v>
          </cell>
          <cell r="H2006" t="str">
            <v>خراسان شمالی</v>
          </cell>
          <cell r="I2006" t="str">
            <v>فاروج-خ طالقانی-جنب شرکت تعاونی مرزنشینان</v>
          </cell>
        </row>
        <row r="2007">
          <cell r="B2007" t="str">
            <v>دفتر اسناد رسمی 15 تبریز-آذربایجان شرقی</v>
          </cell>
          <cell r="C2007">
            <v>4115556614</v>
          </cell>
          <cell r="D2007">
            <v>0</v>
          </cell>
          <cell r="E2007" t="str">
            <v>۱۳۹۱/۳/۲۷</v>
          </cell>
          <cell r="F2007" t="str">
            <v>۱۳۹۱/۳/۲۷</v>
          </cell>
          <cell r="G2007" t="str">
            <v>فعال</v>
          </cell>
          <cell r="H2007" t="str">
            <v>آذربایجان شرقی</v>
          </cell>
          <cell r="I2007" t="str">
            <v>تبریز-خیابان محققی-نبش کوچه آبیاری-طبقه دوم</v>
          </cell>
        </row>
        <row r="2008">
          <cell r="B2008" t="str">
            <v>دفتر اسناد رسمی 11 مرند-آذربایجان شرقی</v>
          </cell>
          <cell r="C2008">
            <v>4912273776</v>
          </cell>
          <cell r="D2008" t="str">
            <v>041-42273776</v>
          </cell>
          <cell r="E2008" t="str">
            <v>۱۳۹۱/۳/۲۷</v>
          </cell>
          <cell r="F2008" t="str">
            <v>۱۳۹۱/۳/۲۷</v>
          </cell>
          <cell r="G2008" t="str">
            <v>فعال</v>
          </cell>
          <cell r="H2008" t="str">
            <v>آذربایجان شرقی</v>
          </cell>
          <cell r="I2008" t="str">
            <v>مرند-میدان امام-طبقه فوقانی بانک سپه</v>
          </cell>
        </row>
        <row r="2009">
          <cell r="B2009" t="str">
            <v>دفتر اسناد رسمی 61 بابلسر-مازندران</v>
          </cell>
          <cell r="C2009">
            <v>1125258260</v>
          </cell>
          <cell r="D2009">
            <v>0</v>
          </cell>
          <cell r="E2009" t="str">
            <v>۱۳۹۱/۳/۲۷</v>
          </cell>
          <cell r="F2009" t="str">
            <v>۱۳۹۱/۳/۲۷</v>
          </cell>
          <cell r="G2009" t="str">
            <v>فعال</v>
          </cell>
          <cell r="H2009" t="str">
            <v>مازندران</v>
          </cell>
          <cell r="I2009" t="str">
            <v>مازندران-بابلسر-بین میدان شهربانی و گل-کوچه روبروی فرمانداری</v>
          </cell>
        </row>
        <row r="2010">
          <cell r="B2010" t="str">
            <v>دفتر اسناد رسمی 59 رفسنجان-کرمان</v>
          </cell>
          <cell r="C2010">
            <v>3915235707</v>
          </cell>
          <cell r="D2010">
            <v>3434257653</v>
          </cell>
          <cell r="E2010" t="str">
            <v>۱۳۹۱/۳/۲۷</v>
          </cell>
          <cell r="F2010" t="str">
            <v>۱۳۹۱/۳/۲۷</v>
          </cell>
          <cell r="G2010" t="str">
            <v>فعال</v>
          </cell>
          <cell r="H2010" t="str">
            <v>کرمان</v>
          </cell>
          <cell r="I2010" t="str">
            <v>رفسنجان-خ معلم-جنب درمانگاه مرادی</v>
          </cell>
        </row>
        <row r="2011">
          <cell r="B2011" t="str">
            <v>دفتر اسناد رسمی 273 تهران</v>
          </cell>
          <cell r="C2011">
            <v>22209406</v>
          </cell>
          <cell r="D2011">
            <v>0</v>
          </cell>
          <cell r="E2011" t="str">
            <v>۱۳۹۱/۳/۲۷</v>
          </cell>
          <cell r="F2011" t="str">
            <v>۱۳۹۱/۳/۲۷</v>
          </cell>
          <cell r="G2011" t="str">
            <v>فعال</v>
          </cell>
          <cell r="H2011" t="str">
            <v>تهران</v>
          </cell>
          <cell r="I2011" t="str">
            <v>تهران-خیابان شریعتی-نرسیده به میدان قدس-خیابان شهید برادران واعظی-چهارراه اسدی-ساختمان پزشکان 155</v>
          </cell>
        </row>
        <row r="2012">
          <cell r="B2012" t="str">
            <v>دفتر اسناد رسمی 338 آران و بیدگل-اصفهان</v>
          </cell>
          <cell r="C2012">
            <v>3622754460</v>
          </cell>
          <cell r="D2012">
            <v>0</v>
          </cell>
          <cell r="E2012" t="str">
            <v>۱۳۹۱/۳/۲۷</v>
          </cell>
          <cell r="F2012" t="str">
            <v>۱۳۹۱/۳/۲۷</v>
          </cell>
          <cell r="G2012" t="str">
            <v>فعال</v>
          </cell>
          <cell r="H2012" t="str">
            <v>اصفهان</v>
          </cell>
          <cell r="I2012" t="str">
            <v>استان اصفهان-شهرستان آران وبیدگل-بلوار آیت اله عاملی-روبروی دادگستری</v>
          </cell>
        </row>
        <row r="2013">
          <cell r="B2013" t="str">
            <v>دفتر اسناد رسمی 1522 تهران</v>
          </cell>
          <cell r="C2013">
            <v>22408085</v>
          </cell>
          <cell r="D2013">
            <v>0</v>
          </cell>
          <cell r="E2013" t="str">
            <v>۱۳۹۱/۳/۲۷</v>
          </cell>
          <cell r="F2013" t="str">
            <v>۱۳۹۱/۳/۲۷</v>
          </cell>
          <cell r="G2013" t="str">
            <v>فعال</v>
          </cell>
          <cell r="H2013" t="str">
            <v>تهران</v>
          </cell>
          <cell r="I2013" t="str">
            <v>تهران-بزرگراه شهید چمران-خروجی اوین_خیابان شهید کچوئی)جنب بانک سامان-پلاک 92</v>
          </cell>
        </row>
        <row r="2014">
          <cell r="B2014" t="str">
            <v>دفتر اسناد رسمی 428 تهران</v>
          </cell>
          <cell r="C2014">
            <v>22085432</v>
          </cell>
          <cell r="D2014">
            <v>0</v>
          </cell>
          <cell r="E2014" t="str">
            <v>۱۳۹۱/۳/۲۷</v>
          </cell>
          <cell r="F2014" t="str">
            <v>۱۳۹۱/۳/۲۷</v>
          </cell>
          <cell r="G2014" t="str">
            <v>فعال</v>
          </cell>
          <cell r="H2014" t="str">
            <v>تهران</v>
          </cell>
          <cell r="I2014" t="str">
            <v>تهران-ولیعصر-روبروی بانک ملت-پلاک 2617-طبقه دوم</v>
          </cell>
        </row>
        <row r="2015">
          <cell r="B2015" t="str">
            <v>دفتر اسناد رسمی 681 تهران</v>
          </cell>
          <cell r="C2015">
            <v>44716852</v>
          </cell>
          <cell r="D2015">
            <v>0</v>
          </cell>
          <cell r="E2015" t="str">
            <v>۱۳۹۱/۳/۲۷</v>
          </cell>
          <cell r="F2015" t="str">
            <v>۱۳۹۱/۳/۲۷</v>
          </cell>
          <cell r="G2015" t="str">
            <v>فعال</v>
          </cell>
          <cell r="H2015" t="str">
            <v>تهران</v>
          </cell>
          <cell r="I2015" t="str">
            <v>تهران-چهارراه یافت آباد-ابتدای بلوار معلم-نبش شهید عباسی-مجتمع پارسا-طبقه سوم-واحد18</v>
          </cell>
        </row>
        <row r="2016">
          <cell r="B2016" t="str">
            <v>دفتر اسناد رسمی 512 تهران</v>
          </cell>
          <cell r="C2016">
            <v>22263000</v>
          </cell>
          <cell r="D2016">
            <v>22266373</v>
          </cell>
          <cell r="E2016" t="str">
            <v>۱۳۹۱/۳/۲۷</v>
          </cell>
          <cell r="F2016" t="str">
            <v>۱۳۹۱/۳/۲۷</v>
          </cell>
          <cell r="G2016" t="str">
            <v>فعال</v>
          </cell>
          <cell r="H2016" t="str">
            <v>تهران</v>
          </cell>
          <cell r="I2016" t="str">
            <v>شریعتی-بالاتر از میرداماد-نبش کوچه مینا-ساختمان نیکان-ط4-واحد 1</v>
          </cell>
        </row>
        <row r="2017">
          <cell r="B2017" t="str">
            <v>دفتر اسناد رسمی 212 گتوند-خوزستان</v>
          </cell>
          <cell r="C2017">
            <v>6126721942</v>
          </cell>
          <cell r="D2017">
            <v>0</v>
          </cell>
          <cell r="E2017" t="str">
            <v>۱۳۹۱/۳/۲۷</v>
          </cell>
          <cell r="F2017" t="str">
            <v>۱۳۹۱/۳/۲۷</v>
          </cell>
          <cell r="G2017" t="str">
            <v>فعال</v>
          </cell>
          <cell r="H2017" t="str">
            <v>خوزستان</v>
          </cell>
          <cell r="I2017" t="str">
            <v>خوزستان-گتوند-خیابان امام خمینی(ره)- ابتدای خیابان معلم-جنب اداره آموزش و پرورش</v>
          </cell>
        </row>
        <row r="2018">
          <cell r="B2018" t="str">
            <v>دفتر اسناد رسمی 886 تهران</v>
          </cell>
          <cell r="C2018">
            <v>44707898</v>
          </cell>
          <cell r="D2018">
            <v>0</v>
          </cell>
          <cell r="E2018" t="str">
            <v>۱۳۹۱/۳/۲۷</v>
          </cell>
          <cell r="F2018" t="str">
            <v>۱۳۹۱/۳/۲۷</v>
          </cell>
          <cell r="G2018" t="str">
            <v>فعال</v>
          </cell>
          <cell r="H2018" t="str">
            <v>تهران</v>
          </cell>
          <cell r="I2018" t="str">
            <v>تهران-شهرک راه آهن-35 متری گلها-نبش یاس یکم-پلاک 39</v>
          </cell>
        </row>
        <row r="2019">
          <cell r="B2019" t="str">
            <v>دفتر اسناد رسمی 530 تهران</v>
          </cell>
          <cell r="C2019">
            <v>88560530</v>
          </cell>
          <cell r="D2019">
            <v>0</v>
          </cell>
          <cell r="E2019" t="str">
            <v>۱۳۹۱/۳/۲۷</v>
          </cell>
          <cell r="F2019" t="str">
            <v>۱۳۹۱/۳/۲۷</v>
          </cell>
          <cell r="G2019" t="str">
            <v>فعال</v>
          </cell>
          <cell r="H2019" t="str">
            <v>تهران</v>
          </cell>
          <cell r="I2019" t="str">
            <v>تهران-شهرک غرب-خیابان فرحزادی-بعد از خیابان دریا-پلاک 21-طبقه 3- واحد5</v>
          </cell>
        </row>
        <row r="2020">
          <cell r="B2020" t="str">
            <v>دفتر اسناد رسمی 434 تهران</v>
          </cell>
          <cell r="C2020">
            <v>88791854</v>
          </cell>
          <cell r="D2020">
            <v>2188793661</v>
          </cell>
          <cell r="E2020" t="str">
            <v>۱۳۹۱/۳/۲۷</v>
          </cell>
          <cell r="F2020" t="str">
            <v>۱۳۹۱/۳/۲۷</v>
          </cell>
          <cell r="G2020" t="str">
            <v>فعال</v>
          </cell>
          <cell r="H2020" t="str">
            <v>تهران</v>
          </cell>
          <cell r="I2020" t="str">
            <v>تهران-میدان ونک-خیابان 20 گاندی-پلاک 12-طبقه دوم-واحد5</v>
          </cell>
        </row>
        <row r="2021">
          <cell r="B2021" t="str">
            <v>دفتر اسناد رسمی 1052 تهران</v>
          </cell>
          <cell r="C2021">
            <v>66886736</v>
          </cell>
          <cell r="D2021">
            <v>0</v>
          </cell>
          <cell r="E2021" t="str">
            <v>۱۳۹۱/۳/۲۷</v>
          </cell>
          <cell r="F2021" t="str">
            <v>۱۳۹۱/۳/۲۷</v>
          </cell>
          <cell r="G2021" t="str">
            <v>فعال</v>
          </cell>
          <cell r="H2021" t="str">
            <v>تهران</v>
          </cell>
          <cell r="I2021" t="str">
            <v>خيابان مالك اشتر - بعد از خيابان جيحون - پلاك341</v>
          </cell>
        </row>
        <row r="2022">
          <cell r="B2022" t="str">
            <v>دفتر اسناد رسمی 11 شهرری-تهران</v>
          </cell>
          <cell r="C2022">
            <v>55900411</v>
          </cell>
          <cell r="D2022">
            <v>0</v>
          </cell>
          <cell r="E2022" t="str">
            <v>۱۳۹۱/۳/۲۷</v>
          </cell>
          <cell r="F2022" t="str">
            <v>۱۳۹۱/۳/۲۷</v>
          </cell>
          <cell r="G2022" t="str">
            <v>فعال</v>
          </cell>
          <cell r="H2022" t="str">
            <v>تهران</v>
          </cell>
          <cell r="I2022" t="str">
            <v>شهرری-میدان حرم-ابتدای 24 متری-پاساژ لاجوردی-طبقه 2</v>
          </cell>
        </row>
        <row r="2023">
          <cell r="B2023" t="str">
            <v>دفتر اسناد رسمی 1603 تهران</v>
          </cell>
          <cell r="C2023">
            <v>55605286</v>
          </cell>
          <cell r="D2023">
            <v>55698755</v>
          </cell>
          <cell r="E2023" t="str">
            <v>۱۳۹۱/۳/۲۷</v>
          </cell>
          <cell r="F2023" t="str">
            <v>۱۳۹۱/۳/۲۷</v>
          </cell>
          <cell r="G2023" t="str">
            <v>فعال</v>
          </cell>
          <cell r="H2023" t="str">
            <v>تهران</v>
          </cell>
          <cell r="I2023" t="str">
            <v>تهران-خیابان پانزده خرداد غربی-بین ابوسعید و گلوبندک-پلاک725</v>
          </cell>
        </row>
        <row r="2024">
          <cell r="B2024" t="str">
            <v>دفتر اسناد رسمی 71 زنجان</v>
          </cell>
          <cell r="C2024">
            <v>2413232121</v>
          </cell>
          <cell r="D2024">
            <v>0</v>
          </cell>
          <cell r="E2024" t="str">
            <v>۱۳۹۱/۳/۲۷</v>
          </cell>
          <cell r="F2024" t="str">
            <v>۱۳۹۱/۳/۲۷</v>
          </cell>
          <cell r="G2024" t="str">
            <v>فعال</v>
          </cell>
          <cell r="H2024" t="str">
            <v>زنجان</v>
          </cell>
          <cell r="I2024" t="str">
            <v>زنجان-بلوار آزادی-نبش پارک هتل-پلاک 156</v>
          </cell>
        </row>
        <row r="2025">
          <cell r="B2025" t="str">
            <v>دفتر اسناد رسمی 570 تهران</v>
          </cell>
          <cell r="C2025">
            <v>33801013</v>
          </cell>
          <cell r="D2025">
            <v>0</v>
          </cell>
          <cell r="E2025" t="str">
            <v>۱۳۹۱/۳/۲۷</v>
          </cell>
          <cell r="F2025" t="str">
            <v>۱۳۹۱/۳/۲۷</v>
          </cell>
          <cell r="G2025" t="str">
            <v>فعال</v>
          </cell>
          <cell r="H2025" t="str">
            <v>تهران</v>
          </cell>
          <cell r="I2025" t="str">
            <v>تهران-20متری افسریه-بین15 متری اول و دوم-روبروی بانک پاسارگاد-پلاک353</v>
          </cell>
        </row>
        <row r="2026">
          <cell r="B2026" t="str">
            <v>دفتر اسناد رسمی 169 مشهد-خراسان رضوی</v>
          </cell>
          <cell r="C2026">
            <v>5117676934</v>
          </cell>
          <cell r="D2026">
            <v>5137650442</v>
          </cell>
          <cell r="E2026" t="str">
            <v>۱۳۹۱/۳/۲۷</v>
          </cell>
          <cell r="F2026" t="str">
            <v>۱۳۹۱/۳/۲۷</v>
          </cell>
          <cell r="G2026" t="str">
            <v>فعال</v>
          </cell>
          <cell r="H2026" t="str">
            <v>خراسان رضوی</v>
          </cell>
          <cell r="I2026" t="str">
            <v>خراسان رضوی-مشهد-بلوار خیام-خیام جنوبی30-پلاک4-طبقه دوم</v>
          </cell>
        </row>
        <row r="2027">
          <cell r="B2027" t="str">
            <v>دفتر اسناد رسمی 1441 تهران</v>
          </cell>
          <cell r="C2027">
            <v>77298791</v>
          </cell>
          <cell r="D2027">
            <v>0</v>
          </cell>
          <cell r="E2027" t="str">
            <v>۱۳۹۱/۳/۲۷</v>
          </cell>
          <cell r="F2027" t="str">
            <v>۱۳۹۱/۳/۲۷</v>
          </cell>
          <cell r="G2027" t="str">
            <v>فعال</v>
          </cell>
          <cell r="H2027" t="str">
            <v>تهران</v>
          </cell>
          <cell r="I2027" t="str">
            <v>تهران-تهرانپارس-خ حجر بن عدی(بین فلکه اول تهرانپارس و چهارراه تهرانپارس)جنب تالار یاران محمد-پلاک8-ط2-واحد 7</v>
          </cell>
        </row>
        <row r="2028">
          <cell r="B2028" t="str">
            <v>دفتر اسناد رسمی 62 اسلامشهر-تهران</v>
          </cell>
          <cell r="C2028">
            <v>56374011</v>
          </cell>
          <cell r="D2028">
            <v>0</v>
          </cell>
          <cell r="E2028" t="str">
            <v>۱۳۹۱/۳/۲۷</v>
          </cell>
          <cell r="F2028" t="str">
            <v>۱۳۹۱/۳/۲۷</v>
          </cell>
          <cell r="G2028" t="str">
            <v>فعال</v>
          </cell>
          <cell r="H2028" t="str">
            <v>تهران</v>
          </cell>
          <cell r="I2028" t="str">
            <v>اسلامشهر-خ علی بن ابیطالب-بین کوچه 30و32-پلاک329</v>
          </cell>
        </row>
        <row r="2029">
          <cell r="B2029" t="str">
            <v>دفتر اسناد رسمی 29 شهرری-تهران</v>
          </cell>
          <cell r="C2029">
            <v>55956263</v>
          </cell>
          <cell r="D2029">
            <v>0</v>
          </cell>
          <cell r="E2029" t="str">
            <v>۱۳۹۱/۳/۲۷</v>
          </cell>
          <cell r="F2029" t="str">
            <v>۱۳۹۱/۳/۲۷</v>
          </cell>
          <cell r="G2029" t="str">
            <v>فعال</v>
          </cell>
          <cell r="H2029" t="str">
            <v>تهران</v>
          </cell>
          <cell r="I2029" t="str">
            <v>تهران-شهرری-خیابان فدائیان اسلام-نبش 35 متری امام حسین-ط دوم-پ 344 جدید</v>
          </cell>
        </row>
        <row r="2030">
          <cell r="B2030" t="str">
            <v>دفتر اسناد رسمی 1421 تهران</v>
          </cell>
          <cell r="C2030">
            <v>22442765</v>
          </cell>
          <cell r="D2030">
            <v>0</v>
          </cell>
          <cell r="E2030" t="str">
            <v>۱۳۹۱/۳/۲۷</v>
          </cell>
          <cell r="F2030" t="str">
            <v>۱۳۹۱/۳/۲۷</v>
          </cell>
          <cell r="G2030" t="str">
            <v>فعال</v>
          </cell>
          <cell r="H2030" t="str">
            <v>تهران</v>
          </cell>
          <cell r="I2030" t="str">
            <v>تهران-بلوار ارتش-ابتدای شهرک شهید محلاتی-گلستان دوم-پلاک9</v>
          </cell>
        </row>
        <row r="2031">
          <cell r="B2031" t="str">
            <v>دفتر اسناد رسمی 67 بیجار- کردستان</v>
          </cell>
          <cell r="C2031">
            <v>8724234757</v>
          </cell>
          <cell r="D2031">
            <v>0</v>
          </cell>
          <cell r="E2031" t="str">
            <v>۱۳۹۱/۳/۲۷</v>
          </cell>
          <cell r="F2031" t="str">
            <v>۱۳۹۱/۳/۲۷</v>
          </cell>
          <cell r="G2031" t="str">
            <v>فعال</v>
          </cell>
          <cell r="H2031" t="str">
            <v>کردستان</v>
          </cell>
          <cell r="I2031" t="str">
            <v>بیجار-میدان فاضل-نبش میدان</v>
          </cell>
        </row>
        <row r="2032">
          <cell r="B2032" t="str">
            <v>دفتر اسناد رسمی 14 بانه-کردستان</v>
          </cell>
          <cell r="C2032">
            <v>8754268189</v>
          </cell>
          <cell r="D2032" t="str">
            <v>34268189-087</v>
          </cell>
          <cell r="E2032" t="str">
            <v>۱۳۹۱/۳/۲۷</v>
          </cell>
          <cell r="F2032" t="str">
            <v>۱۳۹۱/۳/۲۷</v>
          </cell>
          <cell r="G2032" t="str">
            <v>فعال</v>
          </cell>
          <cell r="H2032" t="str">
            <v>کردستان</v>
          </cell>
          <cell r="I2032" t="str">
            <v>بانه-خیابان امام</v>
          </cell>
        </row>
        <row r="2033">
          <cell r="B2033" t="str">
            <v>دفتر اسناد رسمی 93 قم</v>
          </cell>
          <cell r="C2033">
            <v>2512937428</v>
          </cell>
          <cell r="D2033">
            <v>0</v>
          </cell>
          <cell r="E2033" t="str">
            <v>۱۳۹۱/۳/۲۷</v>
          </cell>
          <cell r="F2033" t="str">
            <v>۱۳۹۱/۳/۲۷</v>
          </cell>
          <cell r="G2033" t="str">
            <v>فعال</v>
          </cell>
          <cell r="H2033" t="str">
            <v>قم</v>
          </cell>
          <cell r="I2033" t="str">
            <v>قم-صدوق-مقابل 20 متری امام حسین(ع)-پلاک 529</v>
          </cell>
        </row>
        <row r="2034">
          <cell r="B2034" t="str">
            <v>دفتر اسناد رسمی 351 چالوس-مازندران</v>
          </cell>
          <cell r="C2034">
            <v>1912221931</v>
          </cell>
          <cell r="D2034">
            <v>0</v>
          </cell>
          <cell r="E2034" t="str">
            <v>۱۳۹۱/۳/۲۷</v>
          </cell>
          <cell r="F2034" t="str">
            <v>۱۳۹۱/۳/۲۷</v>
          </cell>
          <cell r="G2034" t="str">
            <v>فعال</v>
          </cell>
          <cell r="H2034" t="str">
            <v>مازندران</v>
          </cell>
          <cell r="I2034" t="str">
            <v>چالوس-روبروی پاساژملت-جنب چالوس شکار</v>
          </cell>
        </row>
        <row r="2035">
          <cell r="B2035" t="str">
            <v>دفتر اسناد رسمی 110 اهواز-خوزستان</v>
          </cell>
          <cell r="C2035">
            <v>6113790722</v>
          </cell>
          <cell r="D2035">
            <v>0</v>
          </cell>
          <cell r="E2035" t="str">
            <v>۱۳۹۱/۳/۲۷</v>
          </cell>
          <cell r="F2035" t="str">
            <v>۱۳۹۱/۳/۲۷</v>
          </cell>
          <cell r="G2035" t="str">
            <v>فعال</v>
          </cell>
          <cell r="H2035" t="str">
            <v>خوزستان</v>
          </cell>
          <cell r="I2035" t="str">
            <v>اهواز-خیابان انقلاب-بین امیرکبیر و ناصرخسرو</v>
          </cell>
        </row>
        <row r="2036">
          <cell r="B2036" t="str">
            <v>دفتر اسناد رسمی 63 شهرری-تهران</v>
          </cell>
          <cell r="C2036">
            <v>55973252</v>
          </cell>
          <cell r="D2036">
            <v>0</v>
          </cell>
          <cell r="E2036" t="str">
            <v>۱۳۹۱/۳/۲۷</v>
          </cell>
          <cell r="F2036" t="str">
            <v>۱۳۹۱/۳/۲۷</v>
          </cell>
          <cell r="G2036" t="str">
            <v>فعال</v>
          </cell>
          <cell r="H2036" t="str">
            <v>تهران</v>
          </cell>
          <cell r="I2036" t="str">
            <v>شهرری-خیابان قم-نرسیده به میدان فرمانداری-پلاک 235-طبقه اول</v>
          </cell>
        </row>
        <row r="2037">
          <cell r="B2037" t="str">
            <v>دفتر اسناد رسمی 236 شاهین شهر-اصفهان</v>
          </cell>
          <cell r="C2037">
            <v>3125231388</v>
          </cell>
          <cell r="D2037">
            <v>0</v>
          </cell>
          <cell r="E2037" t="str">
            <v>۱۳۹۱/۳/۲۷</v>
          </cell>
          <cell r="F2037" t="str">
            <v>۱۳۹۱/۳/۲۷</v>
          </cell>
          <cell r="G2037" t="str">
            <v>فعال</v>
          </cell>
          <cell r="H2037" t="str">
            <v>اصفهان</v>
          </cell>
          <cell r="I2037" t="str">
            <v>شاهین شهر-خ بهداری(شهید مطهری)-پلاک 119</v>
          </cell>
        </row>
        <row r="2038">
          <cell r="B2038" t="str">
            <v>دفتر اسناد رسمی 466 تهران</v>
          </cell>
          <cell r="C2038">
            <v>22700466</v>
          </cell>
          <cell r="D2038">
            <v>0</v>
          </cell>
          <cell r="E2038" t="str">
            <v>۱۳۹۱/۳/۲۷</v>
          </cell>
          <cell r="F2038" t="str">
            <v>۱۳۹۱/۳/۲۷</v>
          </cell>
          <cell r="G2038" t="str">
            <v>فعال</v>
          </cell>
          <cell r="H2038" t="str">
            <v>تهران</v>
          </cell>
          <cell r="I2038" t="str">
            <v>تهران-میدان تجریش-ابتدای خیابان شهید دربندی(مقصودبیک)-اولین ساختمان سمت چپ-پلاک 95-طبقه اول</v>
          </cell>
        </row>
        <row r="2039">
          <cell r="B2039" t="str">
            <v>دفتر اسناد رسمی 63 رفسنجان-کرمان</v>
          </cell>
          <cell r="C2039">
            <v>3914226243</v>
          </cell>
          <cell r="D2039">
            <v>0</v>
          </cell>
          <cell r="E2039" t="str">
            <v>۱۳۹۱/۳/۲۷</v>
          </cell>
          <cell r="F2039" t="str">
            <v>۱۳۹۱/۳/۲۷</v>
          </cell>
          <cell r="G2039" t="str">
            <v>فعال</v>
          </cell>
          <cell r="H2039" t="str">
            <v>کرمان</v>
          </cell>
          <cell r="I2039" t="str">
            <v>رفسنجان-خیابان مصطفی خمینی-میدان راهنمایی و رانندگی</v>
          </cell>
        </row>
        <row r="2040">
          <cell r="B2040" t="str">
            <v>دفتر اسناد رسمی 25 دنا-کهکیلویه و بویراحمد</v>
          </cell>
          <cell r="C2040">
            <v>7433223224</v>
          </cell>
          <cell r="D2040">
            <v>0</v>
          </cell>
          <cell r="E2040" t="str">
            <v>۱۳۹۱/۳/۲۷</v>
          </cell>
          <cell r="F2040" t="str">
            <v>۱۳۹۱/۳/۲۷</v>
          </cell>
          <cell r="G2040" t="str">
            <v>فعال</v>
          </cell>
          <cell r="H2040" t="str">
            <v>کهگیلویه و بویراحمد</v>
          </cell>
          <cell r="I2040" t="str">
            <v>کهکیلویه و بویراحمد-سی سخت-خیابان نظری-روبروی داروخانه مریم</v>
          </cell>
        </row>
        <row r="2041">
          <cell r="B2041" t="str">
            <v>دفتر اسناد رسمي 8 پيشوا</v>
          </cell>
          <cell r="C2041">
            <v>2923473039</v>
          </cell>
          <cell r="D2041">
            <v>0</v>
          </cell>
          <cell r="E2041" t="str">
            <v>۱۳۹۱/۴/۴</v>
          </cell>
          <cell r="F2041" t="str">
            <v>۱۳۹۱/۴/۴</v>
          </cell>
          <cell r="G2041" t="str">
            <v>فعال</v>
          </cell>
          <cell r="H2041" t="str">
            <v>تهران</v>
          </cell>
          <cell r="I2041" t="str">
            <v>نرسیده به پلیس راه جنب داروخانه ساختمان اداری ارکیده واحد 3</v>
          </cell>
        </row>
        <row r="2042">
          <cell r="B2042" t="str">
            <v>دفتر اسناد رسمي 786 تهران</v>
          </cell>
          <cell r="C2042">
            <v>66514173</v>
          </cell>
          <cell r="D2042">
            <v>0</v>
          </cell>
          <cell r="E2042" t="str">
            <v>۱۳۹۱/۴/۴</v>
          </cell>
          <cell r="F2042" t="str">
            <v>۱۳۹۱/۴/۴</v>
          </cell>
          <cell r="G2042" t="str">
            <v>فعال</v>
          </cell>
          <cell r="H2042" t="str">
            <v>تهران</v>
          </cell>
          <cell r="I2042" t="str">
            <v>ستارخان- نبش خیابان شهید حبیب اللهی و کوچه دکتر خامنه- پلاک1- ساختمان گنجینه- واحد3</v>
          </cell>
        </row>
        <row r="2043">
          <cell r="B2043" t="str">
            <v>دفتر اسناد رسمی 185 اهواز-خوزستان</v>
          </cell>
          <cell r="C2043">
            <v>6113376979</v>
          </cell>
          <cell r="D2043">
            <v>0</v>
          </cell>
          <cell r="E2043" t="str">
            <v>۱۳۹۱/۴/۶</v>
          </cell>
          <cell r="F2043" t="str">
            <v>۱۳۹۱/۴/۶</v>
          </cell>
          <cell r="G2043" t="str">
            <v>فعال</v>
          </cell>
          <cell r="H2043" t="str">
            <v>خوزستان</v>
          </cell>
          <cell r="I2043" t="str">
            <v>اهواز-کیان آباد-خ اصلی-خ سی متری-بین خ 20 و 21 غربی-طبقه فوقانی داروخانه کیان آباد</v>
          </cell>
        </row>
        <row r="2044">
          <cell r="B2044" t="str">
            <v>test 110 غیرفعال</v>
          </cell>
          <cell r="C2044">
            <v>2222222</v>
          </cell>
          <cell r="D2044">
            <v>0</v>
          </cell>
          <cell r="E2044" t="str">
            <v>۱۳۹۱/۴/۶</v>
          </cell>
          <cell r="F2044" t="str">
            <v>۱۳۹۱/۴/۶</v>
          </cell>
          <cell r="G2044" t="str">
            <v>فعال</v>
          </cell>
          <cell r="H2044" t="str">
            <v>تهران</v>
          </cell>
          <cell r="I2044" t="str">
            <v>تهران</v>
          </cell>
        </row>
        <row r="2045">
          <cell r="B2045" t="str">
            <v>دفتر اسناد رسمی 184اهواز-خوزستان</v>
          </cell>
          <cell r="C2045">
            <v>6113331289</v>
          </cell>
          <cell r="D2045">
            <v>0</v>
          </cell>
          <cell r="E2045" t="str">
            <v>۱۳۹۱/۴/۶</v>
          </cell>
          <cell r="F2045" t="str">
            <v>۱۳۹۱/۴/۶</v>
          </cell>
          <cell r="G2045" t="str">
            <v>فعال</v>
          </cell>
          <cell r="H2045" t="str">
            <v>خوزستان</v>
          </cell>
          <cell r="I2045" t="str">
            <v>اهواز-امانیه-نبش مقدم-بالای گلفروشی</v>
          </cell>
        </row>
        <row r="2046">
          <cell r="B2046" t="str">
            <v>دفتر اسناد رسمی 159 اهواز-خوزستان</v>
          </cell>
          <cell r="C2046">
            <v>6114450150</v>
          </cell>
          <cell r="D2046">
            <v>0</v>
          </cell>
          <cell r="E2046" t="str">
            <v>۱۳۹۱/۴/۶</v>
          </cell>
          <cell r="F2046" t="str">
            <v>۱۳۹۱/۴/۶</v>
          </cell>
          <cell r="G2046" t="str">
            <v>فعال</v>
          </cell>
          <cell r="H2046" t="str">
            <v>خوزستان</v>
          </cell>
          <cell r="I2046" t="str">
            <v>اهواز-چهارشیر-خ یک-جنب بانک صادرات-طبقه دوم-پلاک 1</v>
          </cell>
        </row>
        <row r="2047">
          <cell r="B2047" t="str">
            <v>دفتر اسناد رسمی 320 اهواز-خوزستان</v>
          </cell>
          <cell r="C2047">
            <v>6114412414</v>
          </cell>
          <cell r="D2047">
            <v>0</v>
          </cell>
          <cell r="E2047" t="str">
            <v>۱۳۹۱/۴/۶</v>
          </cell>
          <cell r="F2047" t="str">
            <v>۱۳۹۱/۴/۶</v>
          </cell>
          <cell r="G2047" t="str">
            <v>فعال</v>
          </cell>
          <cell r="H2047" t="str">
            <v>خوزستان</v>
          </cell>
          <cell r="I2047" t="str">
            <v>اهواز-زیتون کارمندی-خیابان زیتون-بین فلکه مهیا و پارک-نبش هدایت</v>
          </cell>
        </row>
        <row r="2048">
          <cell r="B2048" t="str">
            <v>دفتر اسناد رسمی 298 اهواز-خوزستان</v>
          </cell>
          <cell r="C2048">
            <v>6112230999</v>
          </cell>
          <cell r="D2048">
            <v>0</v>
          </cell>
          <cell r="E2048" t="str">
            <v>۱۳۹۱/۴/۶</v>
          </cell>
          <cell r="F2048" t="str">
            <v>۱۳۹۱/۴/۶</v>
          </cell>
          <cell r="G2048" t="str">
            <v>فعال</v>
          </cell>
          <cell r="H2048" t="str">
            <v>خوزستان</v>
          </cell>
          <cell r="I2048" t="str">
            <v>اهواز-خیابان شریعتی(30 متری)- نبش خیابان صابرپور-ساختمان پشم فروش-طبقه اول</v>
          </cell>
        </row>
        <row r="2049">
          <cell r="B2049" t="str">
            <v>دفتر اسناد رسمی 332 اهواز-خوزستان</v>
          </cell>
          <cell r="C2049">
            <v>6123276483</v>
          </cell>
          <cell r="D2049">
            <v>0</v>
          </cell>
          <cell r="E2049" t="str">
            <v>۱۳۹۱/۴/۶</v>
          </cell>
          <cell r="F2049" t="str">
            <v>۱۳۹۱/۴/۶</v>
          </cell>
          <cell r="G2049" t="str">
            <v>فعال</v>
          </cell>
          <cell r="H2049" t="str">
            <v>خوزستان</v>
          </cell>
          <cell r="I2049" t="str">
            <v>کوی ابوالفضل-روبروی کوی ملت-خ اقبال-خ اول-پ1</v>
          </cell>
        </row>
        <row r="2050">
          <cell r="B2050" t="str">
            <v>دفتر اسناد رسمی 194 اهواز-خوزستان</v>
          </cell>
          <cell r="C2050">
            <v>6112248224</v>
          </cell>
          <cell r="D2050">
            <v>0</v>
          </cell>
          <cell r="E2050" t="str">
            <v>۱۳۹۱/۴/۶</v>
          </cell>
          <cell r="F2050" t="str">
            <v>۱۳۹۱/۴/۶</v>
          </cell>
          <cell r="G2050" t="str">
            <v>فعال</v>
          </cell>
          <cell r="H2050" t="str">
            <v>خوزستان</v>
          </cell>
          <cell r="I2050" t="str">
            <v>زیتون کارمندی-خیابان پشت برزن-جنب دبیرستان خیاط سابقباهنر-شمال خیام-پ31</v>
          </cell>
        </row>
        <row r="2051">
          <cell r="B2051" t="str">
            <v>دفتر اسناد رسمی 126 اهواز-خوزستان</v>
          </cell>
          <cell r="C2051">
            <v>6113355415</v>
          </cell>
          <cell r="D2051">
            <v>0</v>
          </cell>
          <cell r="E2051" t="str">
            <v>۱۳۹۱/۴/۶</v>
          </cell>
          <cell r="F2051" t="str">
            <v>۱۳۹۱/۴/۶</v>
          </cell>
          <cell r="G2051" t="str">
            <v>فعال</v>
          </cell>
          <cell r="H2051" t="str">
            <v>خوزستان</v>
          </cell>
          <cell r="I2051" t="str">
            <v>اهواز-پیچ گلستان جنب بانک ملت-ساختمان لک طبقه اول</v>
          </cell>
        </row>
        <row r="2052">
          <cell r="B2052" t="str">
            <v>دفتر اسناد رسمی 166 اهواز-خوزستان</v>
          </cell>
          <cell r="C2052">
            <v>6115563736</v>
          </cell>
          <cell r="D2052">
            <v>0</v>
          </cell>
          <cell r="E2052" t="str">
            <v>۱۳۹۱/۴/۶</v>
          </cell>
          <cell r="F2052" t="str">
            <v>۱۳۹۱/۴/۶</v>
          </cell>
          <cell r="G2052" t="str">
            <v>فعال</v>
          </cell>
          <cell r="H2052" t="str">
            <v>خوزستان</v>
          </cell>
          <cell r="I2052" t="str">
            <v>اهواز-اتوبان آیت اله بهبهانی-اسلام آباد شرقی-بین پمپ بنزین و بیمه تامین اجتماعی</v>
          </cell>
        </row>
        <row r="2053">
          <cell r="B2053" t="str">
            <v>دفتر اسناد رسمی 236 اهواز-خوزستان</v>
          </cell>
          <cell r="C2053">
            <v>6112251400</v>
          </cell>
          <cell r="D2053">
            <v>0</v>
          </cell>
          <cell r="E2053" t="str">
            <v>۱۳۹۱/۴/۶</v>
          </cell>
          <cell r="F2053" t="str">
            <v>۱۳۹۱/۴/۶</v>
          </cell>
          <cell r="G2053" t="str">
            <v>فعال</v>
          </cell>
          <cell r="H2053" t="str">
            <v>خوزستان</v>
          </cell>
          <cell r="I2053" t="str">
            <v>اهواز-فلکه زیتون کارگری-روبروی مرکز مخابرات تلفن علامه</v>
          </cell>
        </row>
        <row r="2054">
          <cell r="B2054" t="str">
            <v>دفتر اسناد رسمی 39 اهواز-خوزستان</v>
          </cell>
          <cell r="C2054">
            <v>6112222893</v>
          </cell>
          <cell r="D2054">
            <v>6132222893</v>
          </cell>
          <cell r="E2054" t="str">
            <v>۱۳۹۱/۴/۶</v>
          </cell>
          <cell r="F2054" t="str">
            <v>۱۳۹۱/۴/۶</v>
          </cell>
          <cell r="G2054" t="str">
            <v>فعال</v>
          </cell>
          <cell r="H2054" t="str">
            <v>خوزستان</v>
          </cell>
          <cell r="I2054" t="str">
            <v>اهواز-خیابان سلمان فارسی اول-خیابان حافظ شمالی-ساختمان مجتمع پزشکی حافظ-طبقه زیرزمین</v>
          </cell>
        </row>
        <row r="2055">
          <cell r="B2055" t="str">
            <v>دفتر اسناد رسمی 340 اهواز-خوزستان</v>
          </cell>
          <cell r="C2055">
            <v>6113790802</v>
          </cell>
          <cell r="D2055">
            <v>0</v>
          </cell>
          <cell r="E2055" t="str">
            <v>۱۳۹۱/۴/۶</v>
          </cell>
          <cell r="F2055" t="str">
            <v>۱۳۹۱/۴/۶</v>
          </cell>
          <cell r="G2055" t="str">
            <v>فعال</v>
          </cell>
          <cell r="H2055" t="str">
            <v>خوزستان</v>
          </cell>
          <cell r="I2055" t="str">
            <v>اهواز-اول کمپلو-میدان 15 خرداد-ساختمان ستاره-طبقه اول-واحد 3</v>
          </cell>
        </row>
        <row r="2056">
          <cell r="B2056" t="str">
            <v>دفتر اسناد رسمی 1 اهواز-خوزستان</v>
          </cell>
          <cell r="C2056">
            <v>6112218356</v>
          </cell>
          <cell r="D2056">
            <v>0</v>
          </cell>
          <cell r="E2056" t="str">
            <v>۱۳۹۱/۴/۶</v>
          </cell>
          <cell r="F2056" t="str">
            <v>۱۳۹۱/۴/۶</v>
          </cell>
          <cell r="G2056" t="str">
            <v>فعال</v>
          </cell>
          <cell r="H2056" t="str">
            <v>خوزستان</v>
          </cell>
          <cell r="I2056" t="str">
            <v>اهواز-خیابان سلمان فارسی-نبش حافظ</v>
          </cell>
        </row>
        <row r="2057">
          <cell r="B2057" t="str">
            <v>دفتر اسناد رسمی 182 اهواز-خوزستان</v>
          </cell>
          <cell r="C2057">
            <v>61122335500</v>
          </cell>
          <cell r="D2057">
            <v>0</v>
          </cell>
          <cell r="E2057" t="str">
            <v>۱۳۹۱/۴/۶</v>
          </cell>
          <cell r="F2057" t="str">
            <v>۱۳۹۱/۴/۶</v>
          </cell>
          <cell r="G2057" t="str">
            <v>فعال</v>
          </cell>
          <cell r="H2057" t="str">
            <v>خوزستان</v>
          </cell>
          <cell r="I2057" t="str">
            <v>اهواز-چهارراه امام خمینی ضلع شرقی-بین سی متری و خاقانی-جنب بانک قوامین</v>
          </cell>
        </row>
        <row r="2058">
          <cell r="B2058" t="str">
            <v>دفتر اسناد رسمی 314 اهواز-خوزستان</v>
          </cell>
          <cell r="C2058">
            <v>6115568544</v>
          </cell>
          <cell r="D2058">
            <v>0</v>
          </cell>
          <cell r="E2058" t="str">
            <v>۱۳۹۱/۴/۶</v>
          </cell>
          <cell r="F2058" t="str">
            <v>۱۳۹۱/۴/۶</v>
          </cell>
          <cell r="G2058" t="str">
            <v>فعال</v>
          </cell>
          <cell r="H2058" t="str">
            <v>خوزستان</v>
          </cell>
          <cell r="I2058" t="str">
            <v>اهواز-آخر آسفالت کوی مشعلی-خ جنت-پ35</v>
          </cell>
        </row>
        <row r="2059">
          <cell r="B2059" t="str">
            <v>دفتر اسناد رسمی 241 اهواز-خوزستان</v>
          </cell>
          <cell r="C2059">
            <v>6114470350</v>
          </cell>
          <cell r="D2059">
            <v>0</v>
          </cell>
          <cell r="E2059" t="str">
            <v>۱۳۹۱/۴/۶</v>
          </cell>
          <cell r="F2059" t="str">
            <v>۱۳۹۱/۴/۶</v>
          </cell>
          <cell r="G2059" t="str">
            <v>فعال</v>
          </cell>
          <cell r="H2059" t="str">
            <v>خوزستان</v>
          </cell>
          <cell r="I2059" t="str">
            <v>اهواز-خ اصلی اقبال-فلکه اقبال</v>
          </cell>
        </row>
        <row r="2060">
          <cell r="B2060" t="str">
            <v>دفتر اسناد رسمی 90 اهواز-خوزستان</v>
          </cell>
          <cell r="C2060">
            <v>6112223073</v>
          </cell>
          <cell r="D2060">
            <v>0</v>
          </cell>
          <cell r="E2060" t="str">
            <v>۱۳۹۱/۴/۶</v>
          </cell>
          <cell r="F2060" t="str">
            <v>۱۳۹۱/۴/۶</v>
          </cell>
          <cell r="G2060" t="str">
            <v>فعال</v>
          </cell>
          <cell r="H2060" t="str">
            <v>خوزستان</v>
          </cell>
          <cell r="I2060" t="str">
            <v>خیابان شریعتی-جنب سینما اکسین</v>
          </cell>
        </row>
        <row r="2061">
          <cell r="B2061" t="str">
            <v>دفتر اسناد رسمی 251 اهواز-خوزستان</v>
          </cell>
          <cell r="C2061">
            <v>6114477114</v>
          </cell>
          <cell r="D2061">
            <v>0</v>
          </cell>
          <cell r="E2061" t="str">
            <v>۱۳۹۱/۴/۶</v>
          </cell>
          <cell r="F2061" t="str">
            <v>۱۳۹۱/۴/۶</v>
          </cell>
          <cell r="G2061" t="str">
            <v>فعال</v>
          </cell>
          <cell r="H2061" t="str">
            <v>خوزستان</v>
          </cell>
          <cell r="I2061" t="str">
            <v>اهواز-کوروش-خیابان عامری-بین خیابان 6 و 8-جنب تعاونی ثامن الائمه</v>
          </cell>
        </row>
        <row r="2062">
          <cell r="B2062" t="str">
            <v>دفتر اسناد رسمی 283 اهواز-خوزستان</v>
          </cell>
          <cell r="C2062">
            <v>6113796540</v>
          </cell>
          <cell r="D2062">
            <v>0</v>
          </cell>
          <cell r="E2062" t="str">
            <v>۱۳۹۱/۴/۶</v>
          </cell>
          <cell r="F2062" t="str">
            <v>۱۳۹۱/۴/۶</v>
          </cell>
          <cell r="G2062" t="str">
            <v>فعال</v>
          </cell>
          <cell r="H2062" t="str">
            <v>خوزستان</v>
          </cell>
          <cell r="I2062" t="str">
            <v>اهواز-خ انقلاب-بین ولیعصر و ارفع</v>
          </cell>
        </row>
        <row r="2063">
          <cell r="B2063" t="str">
            <v>دفتر اسناد رسمی 700 تهران</v>
          </cell>
          <cell r="C2063">
            <v>22361306</v>
          </cell>
          <cell r="D2063">
            <v>0</v>
          </cell>
          <cell r="E2063" t="str">
            <v>۱۳۹۱/۴/۶</v>
          </cell>
          <cell r="F2063" t="str">
            <v>۱۳۹۱/۴/۶</v>
          </cell>
          <cell r="G2063" t="str">
            <v>فعال</v>
          </cell>
          <cell r="H2063" t="str">
            <v>تهران</v>
          </cell>
          <cell r="I2063" t="str">
            <v>تهران-سعادت آباد-بالاتر از میدان کاج-نبش خیابان پنجم-ساختمان پارسیان-پلاک 134-طبقه اول</v>
          </cell>
        </row>
        <row r="2064">
          <cell r="B2064" t="str">
            <v>دفتر اسناد رسمی 299 تهران</v>
          </cell>
          <cell r="C2064">
            <v>22251666</v>
          </cell>
          <cell r="D2064">
            <v>0</v>
          </cell>
          <cell r="E2064" t="str">
            <v>۱۳۹۱/۴/۶</v>
          </cell>
          <cell r="F2064" t="str">
            <v>۱۳۹۱/۴/۶</v>
          </cell>
          <cell r="G2064" t="str">
            <v>فعال</v>
          </cell>
          <cell r="H2064" t="str">
            <v>تهران</v>
          </cell>
          <cell r="I2064" t="str">
            <v>تهران-خیابان ظفر-بین بزرگراه مدرس-خیابان نفت-پلاک 206-طبقه دوم-واحد 6</v>
          </cell>
        </row>
        <row r="2065">
          <cell r="B2065" t="str">
            <v>دفتر اسناد رسمی 859 تهران</v>
          </cell>
          <cell r="C2065">
            <v>22224355</v>
          </cell>
          <cell r="D2065">
            <v>0</v>
          </cell>
          <cell r="E2065" t="str">
            <v>۱۳۹۱/۴/۶</v>
          </cell>
          <cell r="F2065" t="str">
            <v>۱۳۹۱/۴/۶</v>
          </cell>
          <cell r="G2065" t="str">
            <v>فعال</v>
          </cell>
          <cell r="H2065" t="str">
            <v>تهران</v>
          </cell>
          <cell r="I2065" t="str">
            <v>تهران-خیابان میرداماد-نرسیده به رازان جنوبی-(شهید حصاری)-پلاک 138-ط سوم-واحد15</v>
          </cell>
        </row>
        <row r="2066">
          <cell r="B2066" t="str">
            <v>دفتر اسناد رسمی 237 تبریز-آذربایجان شرقی</v>
          </cell>
          <cell r="C2066">
            <v>4112614053</v>
          </cell>
          <cell r="D2066">
            <v>0</v>
          </cell>
          <cell r="E2066" t="str">
            <v>۱۳۹۱/۴/۷</v>
          </cell>
          <cell r="F2066" t="str">
            <v>۱۳۹۱/۴/۷</v>
          </cell>
          <cell r="G2066" t="str">
            <v>فعال</v>
          </cell>
          <cell r="H2066" t="str">
            <v>آذربایجان شرقی</v>
          </cell>
          <cell r="I2066" t="str">
            <v>تبریز-خیابان پاسداران-تقاطع انقلاب-اول شهرک آذربایجان</v>
          </cell>
        </row>
        <row r="2067">
          <cell r="B2067" t="str">
            <v>دفتر اسناد رسمی 17 قرچک-تهران</v>
          </cell>
          <cell r="C2067">
            <v>36163255</v>
          </cell>
          <cell r="D2067">
            <v>0</v>
          </cell>
          <cell r="E2067" t="str">
            <v>۱۳۹۱/۴/۷</v>
          </cell>
          <cell r="F2067" t="str">
            <v>۱۳۹۱/۴/۷</v>
          </cell>
          <cell r="G2067" t="str">
            <v>فعال</v>
          </cell>
          <cell r="H2067" t="str">
            <v>تهران</v>
          </cell>
          <cell r="I2067" t="str">
            <v>قرچک-باقرآباد-جنب بانک مسکن</v>
          </cell>
        </row>
        <row r="2068">
          <cell r="B2068" t="str">
            <v>دفتر اسناد رسمی 994 تهران</v>
          </cell>
          <cell r="C2068">
            <v>55512923</v>
          </cell>
          <cell r="D2068">
            <v>0</v>
          </cell>
          <cell r="E2068" t="str">
            <v>۱۳۹۱/۴/۷</v>
          </cell>
          <cell r="F2068" t="str">
            <v>۱۳۹۱/۴/۷</v>
          </cell>
          <cell r="G2068" t="str">
            <v>فعال</v>
          </cell>
          <cell r="H2068" t="str">
            <v>تهران</v>
          </cell>
          <cell r="I2068" t="str">
            <v>تهران-نازی آباد-خیابان بهمنیار-خیابان آموزگار-پ58</v>
          </cell>
        </row>
        <row r="2069">
          <cell r="B2069" t="str">
            <v>دفتر اسناد رسمی 3 پیشوا</v>
          </cell>
          <cell r="C2069">
            <v>36733180</v>
          </cell>
          <cell r="D2069">
            <v>0</v>
          </cell>
          <cell r="E2069" t="str">
            <v>۱۳۹۱/۴/۷</v>
          </cell>
          <cell r="F2069" t="str">
            <v>۱۳۹۱/۴/۷</v>
          </cell>
          <cell r="G2069" t="str">
            <v>فعال</v>
          </cell>
          <cell r="H2069" t="str">
            <v>تهران</v>
          </cell>
          <cell r="I2069" t="str">
            <v>پیشوا-خیابان شریعتی-نبش کوچه صانعی-پلاک 1</v>
          </cell>
        </row>
        <row r="2070">
          <cell r="B2070" t="str">
            <v>دفتر اسناد رسمی 308 چالوس-مازندران</v>
          </cell>
          <cell r="C2070">
            <v>1912228354</v>
          </cell>
          <cell r="D2070">
            <v>1152225366</v>
          </cell>
          <cell r="E2070" t="str">
            <v>۱۳۹۱/۴/۷</v>
          </cell>
          <cell r="F2070" t="str">
            <v>۱۳۹۱/۴/۷</v>
          </cell>
          <cell r="G2070" t="str">
            <v>فعال</v>
          </cell>
          <cell r="H2070" t="str">
            <v>مازندران</v>
          </cell>
          <cell r="I2070" t="str">
            <v>چالوس-خیابان 17 شهریور-نبش خیابان کوروش-ساختمان سپید-واحد31</v>
          </cell>
        </row>
        <row r="2071">
          <cell r="B2071" t="str">
            <v>دفتر اسناد رسمی 49 سقز-کردستان</v>
          </cell>
          <cell r="C2071">
            <v>8743224922</v>
          </cell>
          <cell r="D2071">
            <v>0</v>
          </cell>
          <cell r="E2071" t="str">
            <v>۱۳۹۱/۴/۷</v>
          </cell>
          <cell r="F2071" t="str">
            <v>۱۳۹۱/۴/۷</v>
          </cell>
          <cell r="G2071" t="str">
            <v>فعال</v>
          </cell>
          <cell r="H2071" t="str">
            <v>کردستان</v>
          </cell>
          <cell r="I2071" t="str">
            <v>کردستان-سقز-خیابان آزادی-نبش کوچه بانک صادرات مرکزی</v>
          </cell>
        </row>
        <row r="2072">
          <cell r="B2072" t="str">
            <v>دفتر اسناد رسمی 56 آق قلا-گلستان</v>
          </cell>
          <cell r="C2072">
            <v>1735223762</v>
          </cell>
          <cell r="D2072">
            <v>0</v>
          </cell>
          <cell r="E2072" t="str">
            <v>۱۳۹۱/۴/۷</v>
          </cell>
          <cell r="F2072" t="str">
            <v>۱۳۹۱/۴/۷</v>
          </cell>
          <cell r="G2072" t="str">
            <v>فعال</v>
          </cell>
          <cell r="H2072" t="str">
            <v>گلستان</v>
          </cell>
          <cell r="I2072" t="str">
            <v>استان گلستان-شهرستان آق قلا-خ شهید باهنر شمالی-جنب بانک ملت</v>
          </cell>
        </row>
        <row r="2073">
          <cell r="B2073" t="str">
            <v>دفتر اسناد رسمی 116 مینودشت-گلستان</v>
          </cell>
          <cell r="C2073">
            <v>1745220505</v>
          </cell>
          <cell r="D2073">
            <v>0</v>
          </cell>
          <cell r="E2073" t="str">
            <v>۱۳۹۱/۴/۷</v>
          </cell>
          <cell r="F2073" t="str">
            <v>۱۳۹۱/۴/۷</v>
          </cell>
          <cell r="G2073" t="str">
            <v>فعال</v>
          </cell>
          <cell r="H2073" t="str">
            <v>گلستان</v>
          </cell>
          <cell r="I2073" t="str">
            <v>مینودشت-خیابان وحدت-روبروی مجتمع آرامیس 1</v>
          </cell>
        </row>
        <row r="2074">
          <cell r="B2074" t="str">
            <v>دفتر اسناد رسمی 1 گرگان-گلستان</v>
          </cell>
          <cell r="C2074">
            <v>1715524866</v>
          </cell>
          <cell r="D2074">
            <v>0</v>
          </cell>
          <cell r="E2074" t="str">
            <v>۱۳۹۱/۴/۷</v>
          </cell>
          <cell r="F2074" t="str">
            <v>۱۳۹۱/۴/۷</v>
          </cell>
          <cell r="G2074" t="str">
            <v>فعال</v>
          </cell>
          <cell r="H2074" t="str">
            <v>گلستان</v>
          </cell>
          <cell r="I2074" t="str">
            <v>گرگان-بلوار نهارخوران-بالاتر از حافظیه-جنب بانک صنعت و معدن شماره 518</v>
          </cell>
        </row>
        <row r="2075">
          <cell r="B2075" t="str">
            <v>دفتر اسناد رسمی 213 لاهیجان-گیلان</v>
          </cell>
          <cell r="C2075">
            <v>1412222596</v>
          </cell>
          <cell r="D2075">
            <v>1342238898</v>
          </cell>
          <cell r="E2075" t="str">
            <v>۱۳۹۱/۴/۷</v>
          </cell>
          <cell r="F2075" t="str">
            <v>۱۳۹۱/۴/۷</v>
          </cell>
          <cell r="G2075" t="str">
            <v>فعال</v>
          </cell>
          <cell r="H2075" t="str">
            <v>گیلان</v>
          </cell>
          <cell r="I2075" t="str">
            <v>گیلان-لاهیجان-میدان وحدت(چهار پادشاهان)-کوچه سردار جنگل یکم-جنب حمام گلشن</v>
          </cell>
        </row>
        <row r="2076">
          <cell r="B2076" t="str">
            <v>دفتر اسناد رسمي 175 جهرم-فارس</v>
          </cell>
          <cell r="C2076">
            <v>7912234481</v>
          </cell>
          <cell r="D2076">
            <v>0</v>
          </cell>
          <cell r="E2076" t="str">
            <v>۱۳۹۱/۴/۱۰</v>
          </cell>
          <cell r="F2076" t="str">
            <v>۱۳۹۱/۴/۱۰</v>
          </cell>
          <cell r="G2076" t="str">
            <v>فعال</v>
          </cell>
          <cell r="H2076" t="str">
            <v>فارس</v>
          </cell>
          <cell r="I2076" t="str">
            <v>جهرم-ابتداي بولوار معلم-جنب بانك انصار-طبقه فوقاني</v>
          </cell>
        </row>
        <row r="2077">
          <cell r="B2077" t="str">
            <v>دفتر اسناد رسمي 1273تهران</v>
          </cell>
          <cell r="C2077">
            <v>2144514832</v>
          </cell>
          <cell r="D2077">
            <v>0</v>
          </cell>
          <cell r="E2077" t="str">
            <v>۱۳۹۱/۴/۱۰</v>
          </cell>
          <cell r="F2077" t="str">
            <v>۱۳۹۱/۴/۱۰</v>
          </cell>
          <cell r="G2077" t="str">
            <v>فعال</v>
          </cell>
          <cell r="H2077" t="str">
            <v>تهران</v>
          </cell>
          <cell r="I2077" t="str">
            <v>تهرانسر-تقاطع بولوار لاله و گلها-پلاك 11</v>
          </cell>
        </row>
        <row r="2078">
          <cell r="B2078" t="str">
            <v>دفتر اسناد رسمي 1214 تهران</v>
          </cell>
          <cell r="C2078">
            <v>2122260313</v>
          </cell>
          <cell r="D2078">
            <v>2122260499</v>
          </cell>
          <cell r="E2078" t="str">
            <v>۱۳۹۱/۴/۱۰</v>
          </cell>
          <cell r="F2078" t="str">
            <v>۱۳۹۱/۴/۱۰</v>
          </cell>
          <cell r="G2078" t="str">
            <v>فعال</v>
          </cell>
          <cell r="H2078" t="str">
            <v>تهران</v>
          </cell>
          <cell r="I2078" t="str">
            <v>تهران-خيابان ظفر-پلاك 238-واحد 6-ط دوم</v>
          </cell>
        </row>
        <row r="2079">
          <cell r="B2079" t="str">
            <v>دفتر اسناد رسمي 1513تهران</v>
          </cell>
          <cell r="C2079">
            <v>2177188294</v>
          </cell>
          <cell r="D2079">
            <v>0</v>
          </cell>
          <cell r="E2079" t="str">
            <v>۱۳۹۱/۴/۱۰</v>
          </cell>
          <cell r="F2079" t="str">
            <v>۱۳۹۱/۴/۱۰</v>
          </cell>
          <cell r="G2079" t="str">
            <v>فعال</v>
          </cell>
          <cell r="H2079" t="str">
            <v>تهران</v>
          </cell>
          <cell r="I2079" t="str">
            <v>ميدان رسالت-خيابان شهيد مدني-ايستگاه مترو گلبرگ-ك جمشيد رضايي-پلاك 2 واحد 2</v>
          </cell>
        </row>
        <row r="2080">
          <cell r="B2080" t="str">
            <v>دفتر اسناد رسمي 326 تهران</v>
          </cell>
          <cell r="C2080">
            <v>2166698779</v>
          </cell>
          <cell r="D2080">
            <v>0</v>
          </cell>
          <cell r="E2080" t="str">
            <v>۱۳۹۱/۴/۱۰</v>
          </cell>
          <cell r="F2080" t="str">
            <v>۱۳۹۱/۴/۱۰</v>
          </cell>
          <cell r="G2080" t="str">
            <v>فعال</v>
          </cell>
          <cell r="H2080" t="str">
            <v>تهران</v>
          </cell>
          <cell r="I2080" t="str">
            <v>45 متري زرند-روبروي درمانگاه مشيري-پلاك 86-طبقه سوم</v>
          </cell>
        </row>
        <row r="2081">
          <cell r="B2081" t="str">
            <v>دفتر اسناد رسمي 312 تهران</v>
          </cell>
          <cell r="C2081">
            <v>2166936069</v>
          </cell>
          <cell r="D2081" t="str">
            <v>66936069-021</v>
          </cell>
          <cell r="E2081" t="str">
            <v>۱۳۹۱/۴/۱۰</v>
          </cell>
          <cell r="F2081" t="str">
            <v>۱۳۹۱/۴/۱۰</v>
          </cell>
          <cell r="G2081" t="str">
            <v>فعال</v>
          </cell>
          <cell r="H2081" t="str">
            <v>تهران</v>
          </cell>
          <cell r="I2081" t="str">
            <v>ميدان توحيد-كوچه خودرو-پلاك 3 فوقاني بانك كشاورزي</v>
          </cell>
        </row>
        <row r="2082">
          <cell r="B2082" t="str">
            <v>دفتر اسناد رسمي 16 مهادباد</v>
          </cell>
          <cell r="C2082">
            <v>4422244888</v>
          </cell>
          <cell r="D2082">
            <v>0</v>
          </cell>
          <cell r="E2082" t="str">
            <v>۱۳۹۱/۴/۱۰</v>
          </cell>
          <cell r="F2082" t="str">
            <v>۱۳۹۱/۴/۱۰</v>
          </cell>
          <cell r="G2082" t="str">
            <v>فعال</v>
          </cell>
          <cell r="H2082" t="str">
            <v>آذربایجان غربی</v>
          </cell>
          <cell r="I2082" t="str">
            <v>مهاباد-ميدان ملاجامي-ط فوقاني داروخانه جامي</v>
          </cell>
        </row>
        <row r="2083">
          <cell r="B2083" t="str">
            <v>دفتر اسناد رسمي 917 تهران</v>
          </cell>
          <cell r="C2083">
            <v>2188956935</v>
          </cell>
          <cell r="D2083">
            <v>0</v>
          </cell>
          <cell r="E2083" t="str">
            <v>۱۳۹۱/۴/۱۰</v>
          </cell>
          <cell r="F2083" t="str">
            <v>۱۳۹۱/۴/۱۰</v>
          </cell>
          <cell r="G2083" t="str">
            <v>فعال</v>
          </cell>
          <cell r="H2083" t="str">
            <v>تهران</v>
          </cell>
          <cell r="I2083" t="str">
            <v>خ دكتر فاطمي-روبروي سازمان آب-پ 169</v>
          </cell>
        </row>
        <row r="2084">
          <cell r="B2084" t="str">
            <v>دفتر اسناد رسمی 14 کبودرآهنگ-همدان</v>
          </cell>
          <cell r="C2084">
            <v>8125226466</v>
          </cell>
          <cell r="D2084">
            <v>0</v>
          </cell>
          <cell r="E2084" t="str">
            <v>۱۳۹۱/۴/۱۰</v>
          </cell>
          <cell r="F2084" t="str">
            <v>۱۳۹۱/۴/۱۰</v>
          </cell>
          <cell r="G2084" t="str">
            <v>فعال</v>
          </cell>
          <cell r="H2084" t="str">
            <v>همدان</v>
          </cell>
          <cell r="I2084" t="str">
            <v>همدان-سعیدیه-روبروی استادیوم ملت-ساختمان ارشیا</v>
          </cell>
        </row>
        <row r="2085">
          <cell r="B2085" t="str">
            <v>دفتر اسناد رسمی 86 تویسرکان-همدان</v>
          </cell>
          <cell r="C2085">
            <v>8524226510</v>
          </cell>
          <cell r="D2085">
            <v>0</v>
          </cell>
          <cell r="E2085" t="str">
            <v>۱۳۹۱/۴/۱۰</v>
          </cell>
          <cell r="F2085" t="str">
            <v>۱۳۹۱/۴/۱۰</v>
          </cell>
          <cell r="G2085" t="str">
            <v>فعال</v>
          </cell>
          <cell r="H2085" t="str">
            <v>همدان</v>
          </cell>
          <cell r="I2085" t="str">
            <v>میدان امام-جنب بانک صادرات</v>
          </cell>
        </row>
        <row r="2086">
          <cell r="B2086" t="str">
            <v>دفتر اسناد رسمي 74 همدان</v>
          </cell>
          <cell r="C2086">
            <v>8114296224</v>
          </cell>
          <cell r="D2086">
            <v>0</v>
          </cell>
          <cell r="E2086" t="str">
            <v>۱۳۹۱/۴/۱۰</v>
          </cell>
          <cell r="F2086" t="str">
            <v>۱۳۹۱/۴/۱۰</v>
          </cell>
          <cell r="G2086" t="str">
            <v>فعال</v>
          </cell>
          <cell r="H2086" t="str">
            <v>همدان</v>
          </cell>
          <cell r="I2086" t="str">
            <v>همدان-شهرك مدني-ميدان نبوت-بلوار نبوت-طبقه فوقاني بانك مسكن</v>
          </cell>
        </row>
        <row r="2087">
          <cell r="B2087" t="str">
            <v>دفتر اسناد رسمي 1091 تهران</v>
          </cell>
          <cell r="C2087">
            <v>2133953592</v>
          </cell>
          <cell r="D2087">
            <v>0</v>
          </cell>
          <cell r="E2087" t="str">
            <v>۱۳۹۱/۴/۱۰</v>
          </cell>
          <cell r="F2087" t="str">
            <v>۱۳۹۱/۴/۱۰</v>
          </cell>
          <cell r="G2087" t="str">
            <v>فعال</v>
          </cell>
          <cell r="H2087" t="str">
            <v>تهران</v>
          </cell>
          <cell r="I2087" t="str">
            <v>بازار تهران خیابان ناصر خسرو ،بعد از کوچه مروی ، روبروی شمس العماره , پاساژ برقی ، طبقه اول</v>
          </cell>
        </row>
        <row r="2088">
          <cell r="B2088" t="str">
            <v>دفتر اسناد رسمی 1 ترکمانچای-آذربایجان شرقی</v>
          </cell>
          <cell r="C2088">
            <v>4223223275</v>
          </cell>
          <cell r="D2088">
            <v>0</v>
          </cell>
          <cell r="E2088" t="str">
            <v>۱۳۹۱/۴/۱۰</v>
          </cell>
          <cell r="F2088" t="str">
            <v>۱۳۹۱/۴/۱۰</v>
          </cell>
          <cell r="G2088" t="str">
            <v>فعال</v>
          </cell>
          <cell r="H2088" t="str">
            <v>آذربایجان شرقی</v>
          </cell>
          <cell r="I2088" t="str">
            <v>ترکمانچاي - خ امام خميني(ره) - پايين تر از دبستان ابن سينا</v>
          </cell>
        </row>
        <row r="2089">
          <cell r="B2089" t="str">
            <v>دفتر اسناد رسمی 1 تکاب-آذربایجان غربی</v>
          </cell>
          <cell r="C2089">
            <v>4825221033</v>
          </cell>
          <cell r="D2089">
            <v>0</v>
          </cell>
          <cell r="E2089" t="str">
            <v>۱۳۹۱/۴/۱۰</v>
          </cell>
          <cell r="F2089" t="str">
            <v>۱۳۹۱/۴/۱۰</v>
          </cell>
          <cell r="G2089" t="str">
            <v>فعال</v>
          </cell>
          <cell r="H2089" t="str">
            <v>آذربایجان غربی</v>
          </cell>
          <cell r="I2089" t="str">
            <v>خيابان انقلاب شرقي روبروي داروخانه دکتر ايماني</v>
          </cell>
        </row>
        <row r="2090">
          <cell r="B2090" t="str">
            <v>دفتر اسناد رسمی 1 کهریزک-تهران</v>
          </cell>
          <cell r="C2090">
            <v>55217936</v>
          </cell>
          <cell r="D2090">
            <v>0</v>
          </cell>
          <cell r="E2090" t="str">
            <v>۱۳۹۱/۴/۱۰</v>
          </cell>
          <cell r="F2090" t="str">
            <v>۱۳۹۱/۴/۱۰</v>
          </cell>
          <cell r="G2090" t="str">
            <v>فعال</v>
          </cell>
          <cell r="H2090" t="str">
            <v>تهران</v>
          </cell>
          <cell r="I2090" t="str">
            <v>باقرشهر- روبروي شهرداري- پلاک330-طبقه1-واحد3</v>
          </cell>
        </row>
        <row r="2091">
          <cell r="B2091" t="str">
            <v>دفتر اسناد رسمی 1 شازند-مرکزی</v>
          </cell>
          <cell r="C2091">
            <v>8624221288</v>
          </cell>
          <cell r="D2091">
            <v>0</v>
          </cell>
          <cell r="E2091" t="str">
            <v>۱۳۹۱/۴/۱۰</v>
          </cell>
          <cell r="F2091" t="str">
            <v>۱۳۹۱/۴/۱۰</v>
          </cell>
          <cell r="G2091" t="str">
            <v>فعال</v>
          </cell>
          <cell r="H2091" t="str">
            <v>مرکزی</v>
          </cell>
          <cell r="I2091" t="str">
            <v>جنب بانك صادرات</v>
          </cell>
        </row>
        <row r="2092">
          <cell r="B2092" t="str">
            <v>دفتر اسناد رسمی 2 اسکو-آذربایجان شرقی</v>
          </cell>
          <cell r="C2092">
            <v>4123227366</v>
          </cell>
          <cell r="D2092">
            <v>0</v>
          </cell>
          <cell r="E2092" t="str">
            <v>۱۳۹۱/۴/۱۰</v>
          </cell>
          <cell r="F2092" t="str">
            <v>۱۳۹۱/۴/۱۰</v>
          </cell>
          <cell r="G2092" t="str">
            <v>فعال</v>
          </cell>
          <cell r="H2092" t="str">
            <v>آذربایجان شرقی</v>
          </cell>
          <cell r="I2092" t="str">
            <v>اسکو-خ طالقاني جنوبي-روبروي شيريني سراي سعيدي-ط1</v>
          </cell>
        </row>
        <row r="2093">
          <cell r="B2093" t="str">
            <v>دفتر اسناد رسمی 2 شازند-مرکزی</v>
          </cell>
          <cell r="C2093">
            <v>8624225575</v>
          </cell>
          <cell r="D2093">
            <v>0</v>
          </cell>
          <cell r="E2093" t="str">
            <v>۱۳۹۱/۴/۱۱</v>
          </cell>
          <cell r="F2093" t="str">
            <v>۱۳۹۱/۴/۱۱</v>
          </cell>
          <cell r="G2093" t="str">
            <v>فعال</v>
          </cell>
          <cell r="H2093" t="str">
            <v>مرکزی</v>
          </cell>
          <cell r="I2093" t="str">
            <v>جنب بانک سپه</v>
          </cell>
        </row>
        <row r="2094">
          <cell r="B2094" t="str">
            <v>دفتر اسناد رسمی 4 اشنویه-آذربایجان غربی</v>
          </cell>
          <cell r="C2094">
            <v>4456321004</v>
          </cell>
          <cell r="D2094">
            <v>0</v>
          </cell>
          <cell r="E2094" t="str">
            <v>۱۳۹۱/۴/۱۱</v>
          </cell>
          <cell r="F2094" t="str">
            <v>۱۳۹۱/۴/۱۱</v>
          </cell>
          <cell r="G2094" t="str">
            <v>فعال</v>
          </cell>
          <cell r="H2094" t="str">
            <v>آذربایجان غربی</v>
          </cell>
          <cell r="I2094" t="str">
            <v>اشنويه- خ سربازان گمنام- جنب استريو شهاب طبقه فوقاني فروشگاه روستا</v>
          </cell>
        </row>
        <row r="2095">
          <cell r="B2095" t="str">
            <v>دفتر اسناد رسمی 5 بردسکن-خراسان رضوی</v>
          </cell>
          <cell r="C2095">
            <v>5327225507</v>
          </cell>
          <cell r="D2095">
            <v>0</v>
          </cell>
          <cell r="E2095" t="str">
            <v>۱۳۹۱/۴/۱۱</v>
          </cell>
          <cell r="F2095" t="str">
            <v>۱۳۹۱/۴/۱۱</v>
          </cell>
          <cell r="G2095" t="str">
            <v>فعال</v>
          </cell>
          <cell r="H2095" t="str">
            <v>خراسان رضوی</v>
          </cell>
          <cell r="I2095" t="str">
            <v>خيابان قايم- قايم 4 کوچه حسينيه طبقه فوقاني بانک صالحين ضلع جنوب شرقي خيابان قايم</v>
          </cell>
        </row>
        <row r="2096">
          <cell r="B2096" t="str">
            <v>دفتر اسناد رسمی 142 تبریز-آذربایجان شرقی</v>
          </cell>
          <cell r="C2096">
            <v>4112673335</v>
          </cell>
          <cell r="D2096">
            <v>0</v>
          </cell>
          <cell r="E2096" t="str">
            <v>۱۳۹۱/۴/۱۱</v>
          </cell>
          <cell r="F2096" t="str">
            <v>۱۳۹۱/۴/۱۱</v>
          </cell>
          <cell r="G2096" t="str">
            <v>فعال</v>
          </cell>
          <cell r="H2096" t="str">
            <v>آذربایجان شرقی</v>
          </cell>
          <cell r="I2096" t="str">
            <v>بلوار منجم جنب بانک صادرات دفترخانه اسناد رسمي 142 تبريز</v>
          </cell>
        </row>
        <row r="2097">
          <cell r="B2097" t="str">
            <v>دفتر اسناد رسمی 202 تبریز-آذربایجان شرقی</v>
          </cell>
          <cell r="C2097">
            <v>4116556202</v>
          </cell>
          <cell r="D2097">
            <v>0</v>
          </cell>
          <cell r="E2097" t="str">
            <v>۱۳۹۱/۴/۱۱</v>
          </cell>
          <cell r="F2097" t="str">
            <v>۱۳۹۱/۴/۱۱</v>
          </cell>
          <cell r="G2097" t="str">
            <v>فعال</v>
          </cell>
          <cell r="H2097" t="str">
            <v>آذربایجان شرقی</v>
          </cell>
          <cell r="I2097" t="str">
            <v>تبريز- انتهاي خيابان عباسي-مابين پل توانير و ميدان فهميده-ضلع شمالي خيابان-پارک ميخک</v>
          </cell>
        </row>
        <row r="2098">
          <cell r="B2098" t="str">
            <v>دفتر اسناد رسمی 370تهران</v>
          </cell>
          <cell r="C2098">
            <v>88310125</v>
          </cell>
          <cell r="D2098">
            <v>0</v>
          </cell>
          <cell r="E2098" t="str">
            <v>۱۳۹۱/۴/۱۱</v>
          </cell>
          <cell r="F2098" t="str">
            <v>۱۳۹۱/۴/۱۱</v>
          </cell>
          <cell r="G2098" t="str">
            <v>فعال</v>
          </cell>
          <cell r="H2098" t="str">
            <v>تهران</v>
          </cell>
          <cell r="I2098" t="str">
            <v>انتهاي ايرانشهر جنوبي- ساختمان16-واحد1</v>
          </cell>
        </row>
        <row r="2099">
          <cell r="B2099" t="str">
            <v>دفتر اسناد رسمی 9 اهر-آذربایجان شرقی</v>
          </cell>
          <cell r="C2099">
            <v>4262239070</v>
          </cell>
          <cell r="D2099">
            <v>0</v>
          </cell>
          <cell r="E2099" t="str">
            <v>۱۳۹۱/۴/۱۱</v>
          </cell>
          <cell r="F2099" t="str">
            <v>۱۳۹۱/۴/۱۱</v>
          </cell>
          <cell r="G2099" t="str">
            <v>فعال</v>
          </cell>
          <cell r="H2099" t="str">
            <v>آذربایجان شرقی</v>
          </cell>
          <cell r="I2099" t="str">
            <v>اهر- چهارراه معلم- خ شيخ شهاب الدين- روبروي بانک رفاه طبقه فوقاني بانک انصار</v>
          </cell>
        </row>
        <row r="2100">
          <cell r="B2100" t="str">
            <v>دفتر اسناد رسمی 241تهران</v>
          </cell>
          <cell r="C2100">
            <v>77473064</v>
          </cell>
          <cell r="D2100">
            <v>77752421</v>
          </cell>
          <cell r="E2100" t="str">
            <v>۱۳۹۱/۴/۱۱</v>
          </cell>
          <cell r="F2100" t="str">
            <v>۱۳۹۱/۴/۱۱</v>
          </cell>
          <cell r="G2100" t="str">
            <v>فعال</v>
          </cell>
          <cell r="H2100" t="str">
            <v>تهران</v>
          </cell>
          <cell r="I2100" t="str">
            <v>خ پيروزي خ5 نيرو هوايي نبش فلکه 2 پ 199</v>
          </cell>
        </row>
        <row r="2101">
          <cell r="B2101" t="str">
            <v>دفتر اسناد رسمی 107 تبریز-آذربایجان شرقی</v>
          </cell>
          <cell r="C2101">
            <v>4115235729</v>
          </cell>
          <cell r="D2101">
            <v>0</v>
          </cell>
          <cell r="E2101" t="str">
            <v>۱۳۹۱/۴/۱۱</v>
          </cell>
          <cell r="F2101" t="str">
            <v>۱۳۹۱/۴/۱۱</v>
          </cell>
          <cell r="G2101" t="str">
            <v>فعال</v>
          </cell>
          <cell r="H2101" t="str">
            <v>آذربایجان شرقی</v>
          </cell>
          <cell r="I2101" t="str">
            <v>خ شمس تبريزي- ايستگاه گرو- روبروي مدرسه سردار ملي</v>
          </cell>
        </row>
        <row r="2102">
          <cell r="B2102" t="str">
            <v>دفتر اسناد رسمي 47 قم</v>
          </cell>
          <cell r="C2102">
            <v>2516626656</v>
          </cell>
          <cell r="D2102">
            <v>0</v>
          </cell>
          <cell r="E2102" t="str">
            <v>۱۳۹۱/۴/۱۱</v>
          </cell>
          <cell r="F2102" t="str">
            <v>۱۳۹۱/۴/۱۱</v>
          </cell>
          <cell r="G2102" t="str">
            <v>فعال</v>
          </cell>
          <cell r="H2102" t="str">
            <v>قم</v>
          </cell>
          <cell r="I2102" t="str">
            <v>خ هفت تیر- سی متری هفتم تیر- کوچه 62- پ2</v>
          </cell>
        </row>
        <row r="2103">
          <cell r="B2103" t="str">
            <v>دفتر اسناد رسمی 252 تبریز-آذربایجان شرقی</v>
          </cell>
          <cell r="C2103">
            <v>4115253502</v>
          </cell>
          <cell r="D2103" t="str">
            <v>041-35253502</v>
          </cell>
          <cell r="E2103" t="str">
            <v>۱۳۹۱/۴/۱۱</v>
          </cell>
          <cell r="F2103" t="str">
            <v>۱۳۹۱/۴/۱۱</v>
          </cell>
          <cell r="G2103" t="str">
            <v>فعال</v>
          </cell>
          <cell r="H2103" t="str">
            <v>آذربایجان شرقی</v>
          </cell>
          <cell r="I2103" t="str">
            <v>خيابان عباسي- ايستگاه ميرآقا- جنب اتوارک</v>
          </cell>
        </row>
        <row r="2104">
          <cell r="B2104" t="str">
            <v>دفتر اسناد رسمی 62 تهران</v>
          </cell>
          <cell r="C2104">
            <v>33144963</v>
          </cell>
          <cell r="D2104">
            <v>0</v>
          </cell>
          <cell r="E2104" t="str">
            <v>۱۳۹۱/۴/۱۱</v>
          </cell>
          <cell r="F2104" t="str">
            <v>۱۳۹۱/۴/۱۱</v>
          </cell>
          <cell r="G2104" t="str">
            <v>فعال</v>
          </cell>
          <cell r="H2104" t="str">
            <v>تهران</v>
          </cell>
          <cell r="I2104" t="str">
            <v>تهران ميدان بسيج - بلوار قصر فيروزه 2- اول بلوار قائم بين کوچه عطائي و طباطبائي جنب پليس 10+ پلاک 245</v>
          </cell>
        </row>
        <row r="2105">
          <cell r="B2105" t="str">
            <v>دفتر اسناد رسمی 1011 تهران</v>
          </cell>
          <cell r="C2105">
            <v>66842041</v>
          </cell>
          <cell r="D2105">
            <v>0</v>
          </cell>
          <cell r="E2105" t="str">
            <v>۱۳۹۱/۴/۱۱</v>
          </cell>
          <cell r="F2105" t="str">
            <v>۱۳۹۱/۴/۱۱</v>
          </cell>
          <cell r="G2105" t="str">
            <v>فعال</v>
          </cell>
          <cell r="H2105" t="str">
            <v>تهران</v>
          </cell>
          <cell r="I2105" t="str">
            <v>تهران-خ جمهوري-سمت شرقي خ اسکندري جنوبي-پايين تر از ميدان رشديه-روبروي فروشگاه اتکا-پ275</v>
          </cell>
        </row>
        <row r="2106">
          <cell r="B2106" t="str">
            <v>دفتر اسناد رسمی 6 بروجرد-لرستان</v>
          </cell>
          <cell r="C2106">
            <v>6622621341</v>
          </cell>
          <cell r="D2106">
            <v>0</v>
          </cell>
          <cell r="E2106" t="str">
            <v>۱۳۹۱/۴/۱۱</v>
          </cell>
          <cell r="F2106" t="str">
            <v>۱۳۹۱/۴/۱۱</v>
          </cell>
          <cell r="G2106" t="str">
            <v>فعال</v>
          </cell>
          <cell r="H2106" t="str">
            <v>لرستان</v>
          </cell>
          <cell r="I2106" t="str">
            <v>بروجرد- ميدان توحيد- جنب بانک ملت</v>
          </cell>
        </row>
        <row r="2107">
          <cell r="B2107" t="str">
            <v>دفتر اسناد رسمی 42 بویین زهرا-قزوین</v>
          </cell>
          <cell r="C2107">
            <v>2824224890</v>
          </cell>
          <cell r="D2107">
            <v>0</v>
          </cell>
          <cell r="E2107" t="str">
            <v>۱۳۹۱/۴/۱۱</v>
          </cell>
          <cell r="F2107" t="str">
            <v>۱۳۹۱/۴/۱۱</v>
          </cell>
          <cell r="G2107" t="str">
            <v>فعال</v>
          </cell>
          <cell r="H2107" t="str">
            <v>قزوین</v>
          </cell>
          <cell r="I2107" t="str">
            <v>بلوار امام خميني (ره )جنب بانک رفاه</v>
          </cell>
        </row>
        <row r="2108">
          <cell r="B2108" t="str">
            <v>دفتر اسناد رسمی 338 تهران</v>
          </cell>
          <cell r="C2108">
            <v>88037074</v>
          </cell>
          <cell r="D2108">
            <v>0</v>
          </cell>
          <cell r="E2108" t="str">
            <v>۱۳۹۱/۴/۱۲</v>
          </cell>
          <cell r="F2108" t="str">
            <v>۱۳۹۱/۴/۱۲</v>
          </cell>
          <cell r="G2108" t="str">
            <v>فعال</v>
          </cell>
          <cell r="H2108" t="str">
            <v>تهران</v>
          </cell>
          <cell r="I2108" t="str">
            <v>خيابان ملاصدرا- ونك -شيراز شمالي- نبش کوچه نرگس- پلاک1-طبقه4</v>
          </cell>
        </row>
        <row r="2109">
          <cell r="B2109" t="str">
            <v>دفتر اسناد رسمی22 تهران</v>
          </cell>
          <cell r="C2109">
            <v>22210305</v>
          </cell>
          <cell r="D2109">
            <v>2122398325</v>
          </cell>
          <cell r="E2109" t="str">
            <v>۱۳۹۱/۴/۱۲</v>
          </cell>
          <cell r="F2109" t="str">
            <v>۱۳۹۱/۴/۱۲</v>
          </cell>
          <cell r="G2109" t="str">
            <v>فعال</v>
          </cell>
          <cell r="H2109" t="str">
            <v>تهران</v>
          </cell>
          <cell r="I2109" t="str">
            <v>فرمانيه - بلوار اندرزگو جنب شيريني نيشکر پلاک 64</v>
          </cell>
        </row>
        <row r="2110">
          <cell r="B2110" t="str">
            <v>دفتر اسناد رسمی 50 اسلامشهر-تهران</v>
          </cell>
          <cell r="C2110">
            <v>2282372777</v>
          </cell>
          <cell r="D2110">
            <v>0</v>
          </cell>
          <cell r="E2110" t="str">
            <v>۱۳۹۱/۴/۱۲</v>
          </cell>
          <cell r="F2110" t="str">
            <v>۱۳۹۱/۴/۱۲</v>
          </cell>
          <cell r="G2110" t="str">
            <v>فعال</v>
          </cell>
          <cell r="H2110" t="str">
            <v>تهران</v>
          </cell>
          <cell r="I2110" t="str">
            <v>-20متري امام خميني-روبروي بانک رفاه- پلاک88 - طبقه همکف</v>
          </cell>
        </row>
        <row r="2111">
          <cell r="B2111" t="str">
            <v>دفتر اسناد رسمی 422 اصفهان</v>
          </cell>
          <cell r="C2111">
            <v>3116240957</v>
          </cell>
          <cell r="D2111">
            <v>0</v>
          </cell>
          <cell r="E2111" t="str">
            <v>۱۳۹۱/۴/۱۲</v>
          </cell>
          <cell r="F2111" t="str">
            <v>۱۳۹۱/۴/۱۲</v>
          </cell>
          <cell r="G2111" t="str">
            <v>فعال</v>
          </cell>
          <cell r="H2111" t="str">
            <v>اصفهان</v>
          </cell>
          <cell r="I2111" t="str">
            <v>چهارراه حکيم نظامي- ابتداي نظر شرقي</v>
          </cell>
        </row>
        <row r="2112">
          <cell r="B2112" t="str">
            <v>دفتر اسناد رسمی 256 شیراز-فارس</v>
          </cell>
          <cell r="C2112">
            <v>7117302854</v>
          </cell>
          <cell r="D2112">
            <v>0</v>
          </cell>
          <cell r="E2112" t="str">
            <v>۱۳۹۱/۴/۱۲</v>
          </cell>
          <cell r="F2112" t="str">
            <v>۱۳۹۱/۴/۱۲</v>
          </cell>
          <cell r="G2112" t="str">
            <v>فعال</v>
          </cell>
          <cell r="H2112" t="str">
            <v>فارس</v>
          </cell>
          <cell r="I2112" t="str">
            <v>شيراز- بلوار نصر- روبروي خبرگزاري ايرنا- جنب مسجد ابوالفضل</v>
          </cell>
        </row>
        <row r="2113">
          <cell r="B2113" t="str">
            <v>دفتر اسناد رسمی13 قصرشیرین-کرمانشاه</v>
          </cell>
          <cell r="C2113">
            <v>8354225210</v>
          </cell>
          <cell r="D2113">
            <v>0</v>
          </cell>
          <cell r="E2113" t="str">
            <v>۱۳۹۱/۴/۱۲</v>
          </cell>
          <cell r="F2113" t="str">
            <v>۱۳۹۱/۴/۱۲</v>
          </cell>
          <cell r="G2113" t="str">
            <v>فعال</v>
          </cell>
          <cell r="H2113" t="str">
            <v>کرمانشاه</v>
          </cell>
          <cell r="I2113" t="str">
            <v>روبروي بانک صادرات جنب رستوران مهدي (عج )</v>
          </cell>
        </row>
        <row r="2114">
          <cell r="B2114" t="str">
            <v>دفتر اسناد رسمی 50 رباط کریم-تهران</v>
          </cell>
          <cell r="C2114">
            <v>56382701</v>
          </cell>
          <cell r="D2114">
            <v>56382701</v>
          </cell>
          <cell r="E2114" t="str">
            <v>۱۳۹۱/۴/۱۲</v>
          </cell>
          <cell r="F2114" t="str">
            <v>۱۳۹۱/۴/۱۲</v>
          </cell>
          <cell r="G2114" t="str">
            <v>فعال</v>
          </cell>
          <cell r="H2114" t="str">
            <v>تهران</v>
          </cell>
          <cell r="I2114" t="str">
            <v>جاده ساوه-شهر گلستان- پايين تر از فلکه اول نبش بوستان دوم</v>
          </cell>
        </row>
        <row r="2115">
          <cell r="B2115" t="str">
            <v>دفتر اسناد رسمی 782 تهران</v>
          </cell>
          <cell r="C2115">
            <v>33897199</v>
          </cell>
          <cell r="D2115">
            <v>0</v>
          </cell>
          <cell r="E2115" t="str">
            <v>۱۳۹۱/۴/۱۲</v>
          </cell>
          <cell r="F2115" t="str">
            <v>۱۳۹۱/۴/۱۲</v>
          </cell>
          <cell r="G2115" t="str">
            <v>فعال</v>
          </cell>
          <cell r="H2115" t="str">
            <v>تهران</v>
          </cell>
          <cell r="I2115" t="str">
            <v>کيانشهر- خيابان ابراهيمي -مابين خيابان قره داغي و جوانه-پلاک254-همکف</v>
          </cell>
        </row>
        <row r="2116">
          <cell r="B2116" t="str">
            <v>دفتر اسناد رسمی 1539 تهران</v>
          </cell>
          <cell r="C2116">
            <v>44424608</v>
          </cell>
          <cell r="D2116">
            <v>44467378</v>
          </cell>
          <cell r="E2116" t="str">
            <v>۱۳۹۱/۴/۱۲</v>
          </cell>
          <cell r="F2116" t="str">
            <v>۱۳۹۱/۴/۱۲</v>
          </cell>
          <cell r="G2116" t="str">
            <v>فعال</v>
          </cell>
          <cell r="H2116" t="str">
            <v>تهران</v>
          </cell>
          <cell r="I2116" t="str">
            <v>تهران- پونک-بلوار عدل-ضلع جنوب شرقی میدان عدل-پ 3- طبقه دوم -واحد 5</v>
          </cell>
        </row>
        <row r="2117">
          <cell r="B2117" t="str">
            <v>دفتر اسناد رسمی 84 عجب شیر-آذربایجان شرقی</v>
          </cell>
          <cell r="C2117">
            <v>4226221258</v>
          </cell>
          <cell r="D2117">
            <v>0</v>
          </cell>
          <cell r="E2117" t="str">
            <v>۱۳۹۱/۴/۱۲</v>
          </cell>
          <cell r="F2117" t="str">
            <v>۱۳۹۱/۴/۱۲</v>
          </cell>
          <cell r="G2117" t="str">
            <v>فعال</v>
          </cell>
          <cell r="H2117" t="str">
            <v>آذربایجان شرقی</v>
          </cell>
          <cell r="I2117" t="str">
            <v>طبقه فوقاني پاساژ امين</v>
          </cell>
        </row>
        <row r="2118">
          <cell r="B2118" t="str">
            <v>دفتر اسناد رسمی 1376 تهران</v>
          </cell>
          <cell r="C2118">
            <v>44440035</v>
          </cell>
          <cell r="D2118">
            <v>0</v>
          </cell>
          <cell r="E2118" t="str">
            <v>۱۳۹۱/۴/۱۲</v>
          </cell>
          <cell r="F2118" t="str">
            <v>۱۳۹۱/۴/۱۲</v>
          </cell>
          <cell r="G2118" t="str">
            <v>فعال</v>
          </cell>
          <cell r="H2118" t="str">
            <v>تهران</v>
          </cell>
          <cell r="I2118" t="str">
            <v>تهران-جنت آباد شمالي- نرسيده به تقاطع ايرانپارس- نبش خ 11 مخابرات- برج مهيار (پ8)- طبقه اول- واحد 2</v>
          </cell>
        </row>
        <row r="2119">
          <cell r="B2119" t="str">
            <v>دفتر اسناد رسمی 160 شیراز-فارس</v>
          </cell>
          <cell r="C2119">
            <v>7117399847</v>
          </cell>
          <cell r="D2119">
            <v>0</v>
          </cell>
          <cell r="E2119" t="str">
            <v>۱۳۹۱/۴/۱۲</v>
          </cell>
          <cell r="F2119" t="str">
            <v>۱۳۹۱/۴/۱۲</v>
          </cell>
          <cell r="G2119" t="str">
            <v>فعال</v>
          </cell>
          <cell r="H2119" t="str">
            <v>فارس</v>
          </cell>
          <cell r="I2119" t="str">
            <v>بولوار سيبويه ، دروازه كازرون ، كوچه جنب مركز بهداشت (كوي شهيد بهنام ) پلاك 10</v>
          </cell>
        </row>
        <row r="2120">
          <cell r="B2120" t="str">
            <v>دفتر اسناد رسمي 1612 تهران</v>
          </cell>
          <cell r="C2120">
            <v>77296500</v>
          </cell>
          <cell r="D2120">
            <v>77292468</v>
          </cell>
          <cell r="E2120" t="str">
            <v>۱۳۹۱/۴/۱۲</v>
          </cell>
          <cell r="F2120" t="str">
            <v>۱۳۹۱/۴/۱۲</v>
          </cell>
          <cell r="G2120" t="str">
            <v>فعال</v>
          </cell>
          <cell r="H2120" t="str">
            <v>تهران</v>
          </cell>
          <cell r="I2120" t="str">
            <v>تهران - تهرانپارس خیابان فرجام بین رشید و زرین پلاک 148</v>
          </cell>
        </row>
        <row r="2121">
          <cell r="B2121" t="str">
            <v>دفتر اسناد رسمی 1155 تهران</v>
          </cell>
          <cell r="C2121">
            <v>33657778</v>
          </cell>
          <cell r="D2121">
            <v>0</v>
          </cell>
          <cell r="E2121" t="str">
            <v>۱۳۹۱/۴/۱۲</v>
          </cell>
          <cell r="F2121" t="str">
            <v>۱۳۹۱/۴/۱۲</v>
          </cell>
          <cell r="G2121" t="str">
            <v>فعال</v>
          </cell>
          <cell r="H2121" t="str">
            <v>تهران</v>
          </cell>
          <cell r="I2121" t="str">
            <v>افسريه-15متري دوم-نبش خ 24-پلاک415</v>
          </cell>
        </row>
        <row r="2122">
          <cell r="B2122" t="str">
            <v>دفتر اسناد رسمی 414 تهران</v>
          </cell>
          <cell r="C2122">
            <v>22205716</v>
          </cell>
          <cell r="D2122">
            <v>0</v>
          </cell>
          <cell r="E2122" t="str">
            <v>۱۳۹۱/۴/۱۲</v>
          </cell>
          <cell r="F2122" t="str">
            <v>۱۳۹۱/۴/۱۲</v>
          </cell>
          <cell r="G2122" t="str">
            <v>فعال</v>
          </cell>
          <cell r="H2122" t="str">
            <v>تهران</v>
          </cell>
          <cell r="I2122" t="str">
            <v>شميران قيطريه چيذر ساختمان بانک صادرات طبقه دوم واحد 9</v>
          </cell>
        </row>
        <row r="2123">
          <cell r="B2123" t="str">
            <v>دفتر اسناد رسمی 157 لامرد-فارس</v>
          </cell>
          <cell r="C2123">
            <v>7825223883</v>
          </cell>
          <cell r="D2123">
            <v>7152723883</v>
          </cell>
          <cell r="E2123" t="str">
            <v>۱۳۹۱/۴/۱۲</v>
          </cell>
          <cell r="F2123" t="str">
            <v>۱۳۹۱/۴/۱۲</v>
          </cell>
          <cell r="G2123" t="str">
            <v>فعال</v>
          </cell>
          <cell r="H2123" t="str">
            <v>فارس</v>
          </cell>
          <cell r="I2123" t="str">
            <v>طبقه فوقاني لوازم خانگي ابراهيمي</v>
          </cell>
        </row>
        <row r="2124">
          <cell r="B2124" t="str">
            <v>دفتر اسناد رسمی 79 تهران</v>
          </cell>
          <cell r="C2124">
            <v>44071091</v>
          </cell>
          <cell r="D2124">
            <v>2144071091</v>
          </cell>
          <cell r="E2124" t="str">
            <v>۱۳۹۱/۴/۱۲</v>
          </cell>
          <cell r="F2124" t="str">
            <v>۱۳۹۱/۴/۱۲</v>
          </cell>
          <cell r="G2124" t="str">
            <v>فعال</v>
          </cell>
          <cell r="H2124" t="str">
            <v>تهران</v>
          </cell>
          <cell r="I2124" t="str">
            <v>ضلع شمال غربي-فلکه دوم صادقيه- خيابان گلستان يک-طبقه5</v>
          </cell>
        </row>
        <row r="2125">
          <cell r="B2125" t="str">
            <v>دفتر اسناد رسمی 106 شیراز-فارس</v>
          </cell>
          <cell r="C2125">
            <v>7117310017</v>
          </cell>
          <cell r="D2125">
            <v>0</v>
          </cell>
          <cell r="E2125" t="str">
            <v>۱۳۹۱/۴/۱۲</v>
          </cell>
          <cell r="F2125" t="str">
            <v>۱۳۹۱/۴/۱۲</v>
          </cell>
          <cell r="G2125" t="str">
            <v>فعال</v>
          </cell>
          <cell r="H2125" t="str">
            <v>فارس</v>
          </cell>
          <cell r="I2125" t="str">
            <v>ميدان گلستان- ابتداي بلوار هفت تنان- سمت راست -طبقه2</v>
          </cell>
        </row>
        <row r="2126">
          <cell r="B2126" t="str">
            <v>دفتر اسناد رسمی 11 ماکو-آذربایجان غربی</v>
          </cell>
          <cell r="C2126">
            <v>4623250721</v>
          </cell>
          <cell r="D2126">
            <v>0</v>
          </cell>
          <cell r="E2126" t="str">
            <v>۱۳۹۱/۴/۱۲</v>
          </cell>
          <cell r="F2126" t="str">
            <v>۱۳۹۱/۴/۱۲</v>
          </cell>
          <cell r="G2126" t="str">
            <v>فعال</v>
          </cell>
          <cell r="H2126" t="str">
            <v>آذربایجان غربی</v>
          </cell>
          <cell r="I2126" t="str">
            <v>خيابان امام-قره کورپي-روبروي قنادي پل - ضلع شمال غربي خيابان</v>
          </cell>
        </row>
        <row r="2127">
          <cell r="B2127" t="str">
            <v>دفتر اسناد رسمي 847 تهران</v>
          </cell>
          <cell r="C2127">
            <v>88690015</v>
          </cell>
          <cell r="D2127">
            <v>0</v>
          </cell>
          <cell r="E2127" t="str">
            <v>۱۳۹۱/۴/۱۲</v>
          </cell>
          <cell r="F2127" t="str">
            <v>۱۳۹۱/۴/۱۲</v>
          </cell>
          <cell r="G2127" t="str">
            <v>فعال</v>
          </cell>
          <cell r="H2127" t="str">
            <v>تهران</v>
          </cell>
          <cell r="I2127" t="str">
            <v>سعادت آباد پل مديريت ابتداي خ علامه طباطبايي جنوبي شماره 4 طبقه اول</v>
          </cell>
        </row>
        <row r="2128">
          <cell r="B2128" t="str">
            <v>دفتر اسناد رسمی 1572 تهران</v>
          </cell>
          <cell r="C2128">
            <v>44822671</v>
          </cell>
          <cell r="D2128">
            <v>0</v>
          </cell>
          <cell r="E2128" t="str">
            <v>۱۳۹۱/۴/۱۲</v>
          </cell>
          <cell r="F2128" t="str">
            <v>۱۳۹۱/۴/۱۲</v>
          </cell>
          <cell r="G2128" t="str">
            <v>فعال</v>
          </cell>
          <cell r="H2128" t="str">
            <v>تهران</v>
          </cell>
          <cell r="I2128" t="str">
            <v>تهران ميدان آرژانتين نبش بلوار بيهقي پلاک6 ساختمان شماره1طبقه2واحد13</v>
          </cell>
        </row>
        <row r="2129">
          <cell r="B2129" t="str">
            <v>دفتر اسناد رسمی16 پاکدشت-تهران</v>
          </cell>
          <cell r="C2129">
            <v>36010408</v>
          </cell>
          <cell r="D2129">
            <v>0</v>
          </cell>
          <cell r="E2129" t="str">
            <v>۱۳۹۱/۴/۱۲</v>
          </cell>
          <cell r="F2129" t="str">
            <v>۱۳۹۱/۴/۱۲</v>
          </cell>
          <cell r="G2129" t="str">
            <v>فعال</v>
          </cell>
          <cell r="H2129" t="str">
            <v>تهران</v>
          </cell>
          <cell r="I2129" t="str">
            <v>خيابان شهيدمطهري-نبش کوچه شقايق سوم-طبقه2</v>
          </cell>
        </row>
        <row r="2130">
          <cell r="B2130" t="str">
            <v>دفتر اسناد رسمی 302 گراش-فارس</v>
          </cell>
          <cell r="C2130">
            <v>7822225575</v>
          </cell>
          <cell r="D2130">
            <v>0</v>
          </cell>
          <cell r="E2130" t="str">
            <v>۱۳۹۱/۴/۱۲</v>
          </cell>
          <cell r="F2130" t="str">
            <v>۱۳۹۱/۴/۱۲</v>
          </cell>
          <cell r="G2130" t="str">
            <v>فعال</v>
          </cell>
          <cell r="H2130" t="str">
            <v>فارس</v>
          </cell>
          <cell r="I2130" t="str">
            <v>گراش- برق روز- روبروي گراش سنتر- ساختمان کريميان- واحد 22</v>
          </cell>
        </row>
        <row r="2131">
          <cell r="B2131" t="str">
            <v>دفتر اسناد رسمی 1482 تهران</v>
          </cell>
          <cell r="C2131">
            <v>66704696</v>
          </cell>
          <cell r="D2131">
            <v>0</v>
          </cell>
          <cell r="E2131" t="str">
            <v>۱۳۹۱/۴/۱۲</v>
          </cell>
          <cell r="F2131" t="str">
            <v>۱۳۹۱/۴/۱۲</v>
          </cell>
          <cell r="G2131" t="str">
            <v>فعال</v>
          </cell>
          <cell r="H2131" t="str">
            <v>تهران</v>
          </cell>
          <cell r="I2131" t="str">
            <v>خيابان انقلاب-مابين چهارراه وليعصر و کالج-جنب بانک رفاه-پلاک966-طبقه دوم</v>
          </cell>
        </row>
        <row r="2132">
          <cell r="B2132" t="str">
            <v>دفتر اسناد رسمی 1199 تهران</v>
          </cell>
          <cell r="C2132">
            <v>88686747</v>
          </cell>
          <cell r="D2132">
            <v>0</v>
          </cell>
          <cell r="E2132" t="str">
            <v>۱۳۹۱/۴/۱۲</v>
          </cell>
          <cell r="F2132" t="str">
            <v>۱۳۹۱/۴/۱۲</v>
          </cell>
          <cell r="G2132" t="str">
            <v>فعال</v>
          </cell>
          <cell r="H2132" t="str">
            <v>تهران</v>
          </cell>
          <cell r="I2132" t="str">
            <v>سعادت آباد بلوار مديريت روبروي دانشگاه امام صادق (ع) جنب داروخانه مديريت پلاک3 واحد 6</v>
          </cell>
        </row>
        <row r="2133">
          <cell r="B2133" t="str">
            <v>دفتر اسناد رسمی 978 تهران</v>
          </cell>
          <cell r="C2133">
            <v>44988900</v>
          </cell>
          <cell r="D2133">
            <v>0</v>
          </cell>
          <cell r="E2133" t="str">
            <v>۱۳۹۱/۴/۱۲</v>
          </cell>
          <cell r="F2133" t="str">
            <v>۱۳۹۱/۴/۱۲</v>
          </cell>
          <cell r="G2133" t="str">
            <v>فعال</v>
          </cell>
          <cell r="H2133" t="str">
            <v>تهران</v>
          </cell>
          <cell r="I2133" t="str">
            <v>کيلومتر 17 جاده مخصوص تهران- کرج- خ دارو پخش- کو چه4- پ16</v>
          </cell>
        </row>
        <row r="2134">
          <cell r="B2134" t="str">
            <v>دفتر اسناد رسمی 30 مرودشت-فارس</v>
          </cell>
          <cell r="C2134">
            <v>7294223469</v>
          </cell>
          <cell r="D2134">
            <v>0</v>
          </cell>
          <cell r="E2134" t="str">
            <v>۱۳۹۱/۴/۱۲</v>
          </cell>
          <cell r="F2134" t="str">
            <v>۱۳۹۱/۴/۱۲</v>
          </cell>
          <cell r="G2134" t="str">
            <v>فعال</v>
          </cell>
          <cell r="H2134" t="str">
            <v>فارس</v>
          </cell>
          <cell r="I2134" t="str">
            <v>بالاتر از مسجد الرسول طبقه فوقاني پليس +10</v>
          </cell>
        </row>
        <row r="2135">
          <cell r="B2135" t="str">
            <v>دفتر اسناد رسمي 1532 تهران</v>
          </cell>
          <cell r="C2135">
            <v>88470523</v>
          </cell>
          <cell r="D2135">
            <v>0</v>
          </cell>
          <cell r="E2135" t="str">
            <v>۱۳۹۱/۴/۱۳</v>
          </cell>
          <cell r="F2135" t="str">
            <v>۱۳۹۱/۴/۱۳</v>
          </cell>
          <cell r="G2135" t="str">
            <v>فعال</v>
          </cell>
          <cell r="H2135" t="str">
            <v>تهران</v>
          </cell>
          <cell r="I2135" t="str">
            <v>سهروردي جنوبي-چهارراه شهيد ملايري پور-پلاک20 طبقه اول واحد3</v>
          </cell>
        </row>
        <row r="2136">
          <cell r="B2136" t="str">
            <v>دفتر اسناد رسمي 6 پلدختر-لرستان</v>
          </cell>
          <cell r="C2136">
            <v>6634221488</v>
          </cell>
          <cell r="D2136">
            <v>0</v>
          </cell>
          <cell r="E2136" t="str">
            <v>۱۳۹۱/۴/۱۳</v>
          </cell>
          <cell r="F2136" t="str">
            <v>۱۳۹۱/۴/۱۳</v>
          </cell>
          <cell r="G2136" t="str">
            <v>فعال</v>
          </cell>
          <cell r="H2136" t="str">
            <v>لرستان</v>
          </cell>
          <cell r="I2136" t="str">
            <v>پل دختر - خ امام روبروي بانک مسکن</v>
          </cell>
        </row>
        <row r="2137">
          <cell r="B2137" t="str">
            <v>دفتر اسناد رسمي 661 تهران</v>
          </cell>
          <cell r="C2137">
            <v>77983772</v>
          </cell>
          <cell r="D2137">
            <v>0</v>
          </cell>
          <cell r="E2137" t="str">
            <v>۱۳۹۱/۴/۱۳</v>
          </cell>
          <cell r="F2137" t="str">
            <v>۱۳۹۱/۴/۱۳</v>
          </cell>
          <cell r="G2137" t="str">
            <v>فعال</v>
          </cell>
          <cell r="H2137" t="str">
            <v>تهران</v>
          </cell>
          <cell r="I2137" t="str">
            <v>خيابان امامت-روبروي قنادي-نبش خيابان قدير-پلاک 47-طبقه3</v>
          </cell>
        </row>
        <row r="2138">
          <cell r="B2138" t="str">
            <v>دفتر اسناد رسمی 23 اسلامشهر-تهران</v>
          </cell>
          <cell r="C2138">
            <v>2282364736</v>
          </cell>
          <cell r="D2138">
            <v>0</v>
          </cell>
          <cell r="E2138" t="str">
            <v>۱۳۹۱/۴/۱۷</v>
          </cell>
          <cell r="F2138" t="str">
            <v>۱۳۹۱/۴/۱۷</v>
          </cell>
          <cell r="G2138" t="str">
            <v>فعال</v>
          </cell>
          <cell r="H2138" t="str">
            <v>تهران</v>
          </cell>
          <cell r="I2138" t="str">
            <v>جاده ساوه- ميدان نماز سر موسي آباد- روبروي پمب بنزين جنب بانک ملي- طبقه فوقاني بانک ملي- واحد1</v>
          </cell>
        </row>
        <row r="2139">
          <cell r="B2139" t="str">
            <v>دفتر اسناد رسمی 1053 تهران</v>
          </cell>
          <cell r="C2139">
            <v>66688036</v>
          </cell>
          <cell r="D2139">
            <v>66688037</v>
          </cell>
          <cell r="E2139" t="str">
            <v>۱۳۹۱/۴/۱۷</v>
          </cell>
          <cell r="F2139" t="str">
            <v>۱۳۹۱/۴/۱۷</v>
          </cell>
          <cell r="G2139" t="str">
            <v>فعال</v>
          </cell>
          <cell r="H2139" t="str">
            <v>تهران</v>
          </cell>
          <cell r="I2139" t="str">
            <v>مهرآبادجنوبي- خيابان 20متري شمشيري- پلاک 267- طبقه دوم- واحد2</v>
          </cell>
        </row>
        <row r="2140">
          <cell r="B2140" t="str">
            <v>دفتر اسناد رسمی 493 تهران</v>
          </cell>
          <cell r="C2140">
            <v>88900670</v>
          </cell>
          <cell r="D2140">
            <v>0</v>
          </cell>
          <cell r="E2140" t="str">
            <v>۱۳۹۱/۴/۱۷</v>
          </cell>
          <cell r="F2140" t="str">
            <v>۱۳۹۱/۴/۱۷</v>
          </cell>
          <cell r="G2140" t="str">
            <v>فعال</v>
          </cell>
          <cell r="H2140" t="str">
            <v>تهران</v>
          </cell>
          <cell r="I2140" t="str">
            <v>ميدان ولي عصر- ابتداي ضلع جنوبي بلوار کشاورز - پ 14- ط</v>
          </cell>
        </row>
        <row r="2141">
          <cell r="B2141" t="str">
            <v>دفتر اسناد رسمی 11 گرمی-اردبیل</v>
          </cell>
          <cell r="C2141">
            <v>4526222615</v>
          </cell>
          <cell r="D2141">
            <v>0</v>
          </cell>
          <cell r="E2141" t="str">
            <v>۱۳۹۱/۴/۱۷</v>
          </cell>
          <cell r="F2141" t="str">
            <v>۱۳۹۱/۴/۱۷</v>
          </cell>
          <cell r="G2141" t="str">
            <v>فعال</v>
          </cell>
          <cell r="H2141" t="str">
            <v>اردبیل</v>
          </cell>
          <cell r="I2141" t="str">
            <v>خيابان امام خميني- روبروي داروخانه نخستين</v>
          </cell>
        </row>
        <row r="2142">
          <cell r="B2142" t="str">
            <v>دفتر اسناد رسمی 25 تهران</v>
          </cell>
          <cell r="C2142">
            <v>88037878</v>
          </cell>
          <cell r="D2142">
            <v>0</v>
          </cell>
          <cell r="E2142" t="str">
            <v>۱۳۹۱/۴/۱۷</v>
          </cell>
          <cell r="F2142" t="str">
            <v>۱۳۹۱/۴/۱۷</v>
          </cell>
          <cell r="G2142" t="str">
            <v>فعال</v>
          </cell>
          <cell r="H2142" t="str">
            <v>تهران</v>
          </cell>
          <cell r="I2142" t="str">
            <v>ميدان ونک- خيابان ملاصدرابعدازچهارراه کردستان-شماره57</v>
          </cell>
        </row>
        <row r="2143">
          <cell r="B2143" t="str">
            <v>دفتر اسناد رسمی 98 آق قلا-گلستان</v>
          </cell>
          <cell r="C2143">
            <v>1735225156</v>
          </cell>
          <cell r="D2143">
            <v>0</v>
          </cell>
          <cell r="E2143" t="str">
            <v>۱۳۹۱/۴/۱۷</v>
          </cell>
          <cell r="F2143" t="str">
            <v>۱۳۹۱/۴/۱۷</v>
          </cell>
          <cell r="G2143" t="str">
            <v>فعال</v>
          </cell>
          <cell r="H2143" t="str">
            <v>گلستان</v>
          </cell>
          <cell r="I2143" t="str">
            <v>خيابان شهيد باهنر- بعد از پل جديد-روبروي بانک مسکن سمت غرب خيابان</v>
          </cell>
        </row>
        <row r="2144">
          <cell r="B2144" t="str">
            <v>دفتر اسناد رسمی 166 تهران</v>
          </cell>
          <cell r="C2144">
            <v>55669955</v>
          </cell>
          <cell r="D2144">
            <v>0</v>
          </cell>
          <cell r="E2144" t="str">
            <v>۱۳۹۱/۴/۱۷</v>
          </cell>
          <cell r="F2144" t="str">
            <v>۱۳۹۱/۴/۱۷</v>
          </cell>
          <cell r="G2144" t="str">
            <v>فعال</v>
          </cell>
          <cell r="H2144" t="str">
            <v>تهران</v>
          </cell>
          <cell r="I2144" t="str">
            <v>20متري جواديه نبش جنوبشرقي خيابان شهيد امام ياري (صالح نيا )پ168</v>
          </cell>
        </row>
        <row r="2145">
          <cell r="B2145" t="str">
            <v>دفتر اسناد رسمی 977 تهران</v>
          </cell>
          <cell r="C2145">
            <v>44249932</v>
          </cell>
          <cell r="D2145">
            <v>0</v>
          </cell>
          <cell r="E2145" t="str">
            <v>۱۳۹۱/۴/۱۷</v>
          </cell>
          <cell r="F2145" t="str">
            <v>۱۳۹۱/۴/۱۷</v>
          </cell>
          <cell r="G2145" t="str">
            <v>فعال</v>
          </cell>
          <cell r="H2145" t="str">
            <v>تهران</v>
          </cell>
          <cell r="I2145" t="str">
            <v>شهرک ژاندارمري- بلوار مرزداران-روبروي البرز_بين سرسبز و دانش قطعه 2015 پلاک 66</v>
          </cell>
        </row>
        <row r="2146">
          <cell r="B2146" t="str">
            <v>دفتر اسناد رسمی 173 تهران</v>
          </cell>
          <cell r="C2146">
            <v>88306960</v>
          </cell>
          <cell r="D2146">
            <v>0</v>
          </cell>
          <cell r="E2146" t="str">
            <v>۱۳۹۱/۴/۱۷</v>
          </cell>
          <cell r="F2146" t="str">
            <v>۱۳۹۱/۴/۱۷</v>
          </cell>
          <cell r="G2146" t="str">
            <v>فعال</v>
          </cell>
          <cell r="H2146" t="str">
            <v>تهران</v>
          </cell>
          <cell r="I2146" t="str">
            <v>خ انقلاب- دروازه دولت- ضلع شمالي نبش خاقاني پلاک 3</v>
          </cell>
        </row>
        <row r="2147">
          <cell r="B2147" t="str">
            <v>دفتر اسناد رسمی 300 تهران</v>
          </cell>
          <cell r="C2147">
            <v>88717718</v>
          </cell>
          <cell r="D2147">
            <v>0</v>
          </cell>
          <cell r="E2147" t="str">
            <v>۱۳۹۱/۴/۱۷</v>
          </cell>
          <cell r="F2147" t="str">
            <v>۱۳۹۱/۴/۱۷</v>
          </cell>
          <cell r="G2147" t="str">
            <v>فعال</v>
          </cell>
          <cell r="H2147" t="str">
            <v>تهران</v>
          </cell>
          <cell r="I2147" t="str">
            <v>خ مطهري- اول خ ميرزاي شيرازي شمالي نبش کوچه نعيمي-پ2</v>
          </cell>
        </row>
        <row r="2148">
          <cell r="B2148" t="str">
            <v>دفتر اسناد رسمی 1397 تهران</v>
          </cell>
          <cell r="C2148">
            <v>66381069</v>
          </cell>
          <cell r="D2148">
            <v>0</v>
          </cell>
          <cell r="E2148" t="str">
            <v>۱۳۹۱/۴/۱۷</v>
          </cell>
          <cell r="F2148" t="str">
            <v>۱۳۹۱/۴/۱۷</v>
          </cell>
          <cell r="G2148" t="str">
            <v>فعال</v>
          </cell>
          <cell r="H2148" t="str">
            <v>تهران</v>
          </cell>
          <cell r="I2148" t="str">
            <v>ابتداي بزرگراه نواب-مجتمع شهاب1-طبقه5-واحد151</v>
          </cell>
        </row>
        <row r="2149">
          <cell r="B2149" t="str">
            <v>دفتر اسناد رسمی 815 تهران</v>
          </cell>
          <cell r="C2149">
            <v>22665968</v>
          </cell>
          <cell r="D2149">
            <v>0</v>
          </cell>
          <cell r="E2149" t="str">
            <v>۱۳۹۱/۴/۱۷</v>
          </cell>
          <cell r="F2149" t="str">
            <v>۱۳۹۱/۴/۱۷</v>
          </cell>
          <cell r="G2149" t="str">
            <v>فعال</v>
          </cell>
          <cell r="H2149" t="str">
            <v>تهران</v>
          </cell>
          <cell r="I2149" t="str">
            <v>وليعصر بالاتر از ايستگاه محموديه شماره 2796 واحد6</v>
          </cell>
        </row>
        <row r="2150">
          <cell r="B2150" t="str">
            <v>دفتر اسناد رسمی 720 تهران</v>
          </cell>
          <cell r="C2150">
            <v>22084963</v>
          </cell>
          <cell r="D2150">
            <v>0</v>
          </cell>
          <cell r="E2150" t="str">
            <v>۱۳۹۱/۴/۱۷</v>
          </cell>
          <cell r="F2150" t="str">
            <v>۱۳۹۱/۴/۱۷</v>
          </cell>
          <cell r="G2150" t="str">
            <v>فعال</v>
          </cell>
          <cell r="H2150" t="str">
            <v>تهران</v>
          </cell>
          <cell r="I2150" t="str">
            <v>انتهاي بلوار شهيد فرحزادي- نرسيده به سه راه ايثار -جنب بانک ملت شعبه فرحزاد - پلاک165</v>
          </cell>
        </row>
        <row r="2151">
          <cell r="B2151" t="str">
            <v>دفتر اسناد رسمی 55 انگوت-اردبیل</v>
          </cell>
          <cell r="C2151">
            <v>4526622225</v>
          </cell>
          <cell r="D2151">
            <v>0</v>
          </cell>
          <cell r="E2151" t="str">
            <v>۱۳۹۱/۴/۱۷</v>
          </cell>
          <cell r="F2151" t="str">
            <v>۱۳۹۱/۴/۱۷</v>
          </cell>
          <cell r="G2151" t="str">
            <v>فعال</v>
          </cell>
          <cell r="H2151" t="str">
            <v>اردبیل</v>
          </cell>
          <cell r="I2151" t="str">
            <v>صلع شرقي خيابان امام روبروي فروشگاه فرهمند</v>
          </cell>
        </row>
        <row r="2152">
          <cell r="B2152" t="str">
            <v>دفتر اسناد رسمی 26 ارومیه-آذربایجان غربی</v>
          </cell>
          <cell r="C2152">
            <v>4413823589</v>
          </cell>
          <cell r="D2152">
            <v>0</v>
          </cell>
          <cell r="E2152" t="str">
            <v>۱۳۹۱/۴/۱۷</v>
          </cell>
          <cell r="F2152" t="str">
            <v>۱۳۹۱/۴/۱۷</v>
          </cell>
          <cell r="G2152" t="str">
            <v>فعال</v>
          </cell>
          <cell r="H2152" t="str">
            <v>آذربایجان غربی</v>
          </cell>
          <cell r="I2152" t="str">
            <v>اول بلوار فرهنگيان- روبروي بانک مسکن</v>
          </cell>
        </row>
        <row r="2153">
          <cell r="B2153" t="str">
            <v>دفتر اسناد رسمی 1478 تهران</v>
          </cell>
          <cell r="C2153">
            <v>33653949</v>
          </cell>
          <cell r="D2153">
            <v>0</v>
          </cell>
          <cell r="E2153" t="str">
            <v>۱۳۹۱/۴/۱۷</v>
          </cell>
          <cell r="F2153" t="str">
            <v>۱۳۹۱/۴/۱۷</v>
          </cell>
          <cell r="G2153" t="str">
            <v>فعال</v>
          </cell>
          <cell r="H2153" t="str">
            <v>تهران</v>
          </cell>
          <cell r="I2153" t="str">
            <v>افسريه خ 35 متري قصر فيروزه نبش خ قائم پ 167 ط اول</v>
          </cell>
        </row>
        <row r="2154">
          <cell r="B2154" t="str">
            <v>دفتر اسناد رسمی 50 لردگان-چهارمحال و بختیاری</v>
          </cell>
          <cell r="C2154">
            <v>3825228963</v>
          </cell>
          <cell r="D2154">
            <v>0</v>
          </cell>
          <cell r="E2154" t="str">
            <v>۱۳۹۱/۴/۱۷</v>
          </cell>
          <cell r="F2154" t="str">
            <v>۱۳۹۱/۴/۱۷</v>
          </cell>
          <cell r="G2154" t="str">
            <v>فعال</v>
          </cell>
          <cell r="H2154" t="str">
            <v>چهارمحال و بختیاری</v>
          </cell>
          <cell r="I2154" t="str">
            <v>لردگان- خ واليعصر- جنب بانک مسکن</v>
          </cell>
        </row>
        <row r="2155">
          <cell r="B2155" t="str">
            <v>دفتر اسناد رسمی 970 تهران</v>
          </cell>
          <cell r="C2155">
            <v>66055054</v>
          </cell>
          <cell r="D2155">
            <v>0</v>
          </cell>
          <cell r="E2155" t="str">
            <v>۱۳۹۱/۴/۱۷</v>
          </cell>
          <cell r="F2155" t="str">
            <v>۱۳۹۱/۴/۱۷</v>
          </cell>
          <cell r="G2155" t="str">
            <v>فعال</v>
          </cell>
          <cell r="H2155" t="str">
            <v>تهران</v>
          </cell>
          <cell r="I2155" t="str">
            <v>ميدان آزادي -ابتداي خيابان آزادي - قبل از عکاسي ايران فيلم - نبش کوچه نوربخش - پلاک 6- ط2</v>
          </cell>
        </row>
        <row r="2156">
          <cell r="B2156" t="str">
            <v>دفتر اسناد رسمی 71 شیراز-فارس</v>
          </cell>
          <cell r="C2156">
            <v>7116273429</v>
          </cell>
          <cell r="D2156">
            <v>0</v>
          </cell>
          <cell r="E2156" t="str">
            <v>۱۳۹۱/۴/۱۷</v>
          </cell>
          <cell r="F2156" t="str">
            <v>۱۳۹۱/۴/۱۷</v>
          </cell>
          <cell r="G2156" t="str">
            <v>فعال</v>
          </cell>
          <cell r="H2156" t="str">
            <v>فارس</v>
          </cell>
          <cell r="I2156" t="str">
            <v>-نرسيده به کوچه 6-پ 149</v>
          </cell>
        </row>
        <row r="2157">
          <cell r="B2157" t="str">
            <v>دفتر اسناد رسمی 57 شیراز-فارس</v>
          </cell>
          <cell r="C2157">
            <v>7112283025</v>
          </cell>
          <cell r="D2157">
            <v>0</v>
          </cell>
          <cell r="E2157" t="str">
            <v>۱۳۹۱/۴/۱۸</v>
          </cell>
          <cell r="F2157" t="str">
            <v>۱۳۹۱/۴/۱۸</v>
          </cell>
          <cell r="G2157" t="str">
            <v>فعال</v>
          </cell>
          <cell r="H2157" t="str">
            <v>فارس</v>
          </cell>
          <cell r="I2157" t="str">
            <v>حد فاصل پل حر و جهارراه باغتخت جنب داروخانه تخت طا</v>
          </cell>
        </row>
        <row r="2158">
          <cell r="B2158" t="str">
            <v>دفتر اسناد رسمی 702 تهران</v>
          </cell>
          <cell r="C2158">
            <v>77633422</v>
          </cell>
          <cell r="D2158">
            <v>0</v>
          </cell>
          <cell r="E2158" t="str">
            <v>۱۳۹۱/۴/۱۸</v>
          </cell>
          <cell r="F2158" t="str">
            <v>۱۳۹۱/۴/۱۸</v>
          </cell>
          <cell r="G2158" t="str">
            <v>فعال</v>
          </cell>
          <cell r="H2158" t="str">
            <v>تهران</v>
          </cell>
          <cell r="I2158" t="str">
            <v>خيابان انقلاب -بين پل چوبي ودرختي -پلاک269</v>
          </cell>
        </row>
        <row r="2159">
          <cell r="B2159" t="str">
            <v>دفتر اسناد رسمی 1472 تهران</v>
          </cell>
          <cell r="C2159">
            <v>88923831</v>
          </cell>
          <cell r="D2159">
            <v>0</v>
          </cell>
          <cell r="E2159" t="str">
            <v>۱۳۹۱/۴/۱۸</v>
          </cell>
          <cell r="F2159" t="str">
            <v>۱۳۹۱/۴/۱۸</v>
          </cell>
          <cell r="G2159" t="str">
            <v>فعال</v>
          </cell>
          <cell r="H2159" t="str">
            <v>تهران</v>
          </cell>
          <cell r="I2159" t="str">
            <v>بعدازميدان وليعصر-نبش کوچه پرستو-ساختمان پرستو-طبقه2</v>
          </cell>
        </row>
        <row r="2160">
          <cell r="B2160" t="str">
            <v>دفتر اسناد رسمی 509 تهران</v>
          </cell>
          <cell r="C2160">
            <v>77498526</v>
          </cell>
          <cell r="D2160">
            <v>77498526</v>
          </cell>
          <cell r="E2160" t="str">
            <v>۱۳۹۱/۴/۱۸</v>
          </cell>
          <cell r="F2160" t="str">
            <v>۱۳۹۱/۴/۱۸</v>
          </cell>
          <cell r="G2160" t="str">
            <v>فعال</v>
          </cell>
          <cell r="H2160" t="str">
            <v>تهران</v>
          </cell>
          <cell r="I2160" t="str">
            <v>نارمک- ميدان نبوت-(هفت حوض ) ضلع شمالشرقي- پ65ط2</v>
          </cell>
        </row>
        <row r="2161">
          <cell r="B2161" t="str">
            <v>دفتر اسناد رسمی 1004 تهران</v>
          </cell>
          <cell r="C2161">
            <v>66377269</v>
          </cell>
          <cell r="D2161">
            <v>0</v>
          </cell>
          <cell r="E2161" t="str">
            <v>۱۳۹۱/۴/۱۸</v>
          </cell>
          <cell r="F2161" t="str">
            <v>۱۳۹۱/۴/۱۸</v>
          </cell>
          <cell r="G2161" t="str">
            <v>فعال</v>
          </cell>
          <cell r="H2161" t="str">
            <v>تهران</v>
          </cell>
          <cell r="I2161" t="str">
            <v>بسمت شرق - خ جيحون - بعد از تقاطع دامپزشکي - نبش کوچه شعباني پلاک 631 طبقه دوم واحد 4</v>
          </cell>
        </row>
        <row r="2162">
          <cell r="B2162" t="str">
            <v>دفتر اسناد رسمی 131 قایمیه-فارس</v>
          </cell>
          <cell r="C2162">
            <v>7222223344</v>
          </cell>
          <cell r="D2162">
            <v>0</v>
          </cell>
          <cell r="E2162" t="str">
            <v>۱۳۹۱/۴/۱۸</v>
          </cell>
          <cell r="F2162" t="str">
            <v>۱۳۹۱/۴/۱۸</v>
          </cell>
          <cell r="G2162" t="str">
            <v>فعال</v>
          </cell>
          <cell r="H2162" t="str">
            <v>فارس</v>
          </cell>
          <cell r="I2162" t="str">
            <v>ميدان امام خميني- جنب بانک ملت</v>
          </cell>
        </row>
        <row r="2163">
          <cell r="B2163" t="str">
            <v>دفتر اسناد رسمی 103 تهران</v>
          </cell>
          <cell r="C2163">
            <v>66948167</v>
          </cell>
          <cell r="D2163">
            <v>0</v>
          </cell>
          <cell r="E2163" t="str">
            <v>۱۳۹۱/۴/۱۸</v>
          </cell>
          <cell r="F2163" t="str">
            <v>۱۳۹۱/۴/۱۸</v>
          </cell>
          <cell r="G2163" t="str">
            <v>فعال</v>
          </cell>
          <cell r="H2163" t="str">
            <v>تهران</v>
          </cell>
          <cell r="I2163" t="str">
            <v>خيابان جمهوري -چهارراه اسکندري -نبش کوچه جلالزاده -پلاک531</v>
          </cell>
        </row>
        <row r="2164">
          <cell r="B2164" t="str">
            <v>دفتر اسناد رسمی 895 تهران</v>
          </cell>
          <cell r="C2164">
            <v>44566364</v>
          </cell>
          <cell r="D2164">
            <v>0</v>
          </cell>
          <cell r="E2164" t="str">
            <v>۱۳۹۱/۴/۱۸</v>
          </cell>
          <cell r="F2164" t="str">
            <v>۱۳۹۱/۴/۱۸</v>
          </cell>
          <cell r="G2164" t="str">
            <v>فعال</v>
          </cell>
          <cell r="H2164" t="str">
            <v>تهران</v>
          </cell>
          <cell r="I2164" t="str">
            <v>تهرانسر-بلوارگلها-بلوارلاله-مجتمع تجاري گلها-ساختمان نگين-پ322</v>
          </cell>
        </row>
        <row r="2165">
          <cell r="B2165" t="str">
            <v>دفتر اسناد رسمی 70 فرخ شهر-چهارمحال و بختیاری</v>
          </cell>
          <cell r="C2165">
            <v>3822427553</v>
          </cell>
          <cell r="D2165">
            <v>0</v>
          </cell>
          <cell r="E2165" t="str">
            <v>۱۳۹۱/۴/۱۸</v>
          </cell>
          <cell r="F2165" t="str">
            <v>۱۳۹۱/۴/۱۸</v>
          </cell>
          <cell r="G2165" t="str">
            <v>فعال</v>
          </cell>
          <cell r="H2165" t="str">
            <v>چهارمحال و بختیاری</v>
          </cell>
          <cell r="I2165" t="str">
            <v>شهرکرد- فرخ شهر- خ امام- مقابل ايستگاه قديم</v>
          </cell>
        </row>
        <row r="2166">
          <cell r="B2166" t="str">
            <v>دفتر اسناد رسمی 101 شیراز-فارس</v>
          </cell>
          <cell r="C2166">
            <v>7118213317</v>
          </cell>
          <cell r="D2166">
            <v>0</v>
          </cell>
          <cell r="E2166" t="str">
            <v>۱۳۹۱/۴/۱۸</v>
          </cell>
          <cell r="F2166" t="str">
            <v>۱۳۹۱/۴/۱۸</v>
          </cell>
          <cell r="G2166" t="str">
            <v>فعال</v>
          </cell>
          <cell r="H2166" t="str">
            <v>فارس</v>
          </cell>
          <cell r="I2166" t="str">
            <v>چهارراه زندان-جنب بانک صادرات و ملت-داخل کنارگذر پل عدالت</v>
          </cell>
        </row>
        <row r="2167">
          <cell r="B2167" t="str">
            <v>دفتر اسناد رسمی 95 قزوین</v>
          </cell>
          <cell r="C2167">
            <v>2822226595</v>
          </cell>
          <cell r="D2167">
            <v>0</v>
          </cell>
          <cell r="E2167" t="str">
            <v>۱۳۹۱/۴/۱۸</v>
          </cell>
          <cell r="F2167" t="str">
            <v>۱۳۹۱/۴/۱۸</v>
          </cell>
          <cell r="G2167" t="str">
            <v>فعال</v>
          </cell>
          <cell r="H2167" t="str">
            <v>قزوین</v>
          </cell>
          <cell r="I2167" t="str">
            <v>قزوين- الوند- ابتداي خ امام- جنب داروخانه شكرگزار، مجتمع اداري تجاري پارسيان- طبقه 2- واحد 4</v>
          </cell>
        </row>
        <row r="2168">
          <cell r="B2168" t="str">
            <v>دفتر اسناد رسمی 112 تهران</v>
          </cell>
          <cell r="C2168">
            <v>22501132</v>
          </cell>
          <cell r="D2168">
            <v>0</v>
          </cell>
          <cell r="E2168" t="str">
            <v>۱۳۹۱/۴/۱۸</v>
          </cell>
          <cell r="F2168" t="str">
            <v>۱۳۹۱/۴/۱۹</v>
          </cell>
          <cell r="G2168" t="str">
            <v>فعال</v>
          </cell>
          <cell r="H2168" t="str">
            <v>تهران</v>
          </cell>
          <cell r="I2168" t="str">
            <v>کوچه طلوعي پلاک 16</v>
          </cell>
        </row>
        <row r="2169">
          <cell r="B2169" t="str">
            <v>دفتر اسناد رسمی 395 تهران</v>
          </cell>
          <cell r="C2169">
            <v>77503333</v>
          </cell>
          <cell r="D2169">
            <v>0</v>
          </cell>
          <cell r="E2169" t="str">
            <v>۱۳۹۱/۴/۱۸</v>
          </cell>
          <cell r="F2169" t="str">
            <v>۱۳۹۱/۴/۱۹</v>
          </cell>
          <cell r="G2169" t="str">
            <v>فعال</v>
          </cell>
          <cell r="H2169" t="str">
            <v>تهران</v>
          </cell>
          <cell r="I2169" t="str">
            <v>خيابان دکتر شريعتي -سه راه طالقاني- نبش خيابان شهيد طاهريان (آمل)- پلاک79</v>
          </cell>
        </row>
        <row r="2170">
          <cell r="B2170" t="str">
            <v>دفتر اسناد رسمی 10 نیشابور-خراسان رضوی</v>
          </cell>
          <cell r="C2170">
            <v>5513337449</v>
          </cell>
          <cell r="D2170">
            <v>0</v>
          </cell>
          <cell r="E2170" t="str">
            <v>۱۳۹۱/۴/۱۹</v>
          </cell>
          <cell r="F2170" t="str">
            <v>۱۳۹۱/۴/۱۹</v>
          </cell>
          <cell r="G2170" t="str">
            <v>فعال</v>
          </cell>
          <cell r="H2170" t="str">
            <v>خراسان رضوی</v>
          </cell>
          <cell r="I2170" t="str">
            <v>نيشابور- اول خيابان دارايي- روبروي ايستگاه اتوبوس</v>
          </cell>
        </row>
        <row r="2171">
          <cell r="B2171" t="str">
            <v>دفتر اسناد رسمی 1215 تهران</v>
          </cell>
          <cell r="C2171">
            <v>77937614</v>
          </cell>
          <cell r="D2171">
            <v>0</v>
          </cell>
          <cell r="E2171" t="str">
            <v>۱۳۹۱/۴/۱۹</v>
          </cell>
          <cell r="F2171" t="str">
            <v>۱۳۹۱/۴/۱۹</v>
          </cell>
          <cell r="G2171" t="str">
            <v>فعال</v>
          </cell>
          <cell r="H2171" t="str">
            <v>تهران</v>
          </cell>
          <cell r="I2171" t="str">
            <v>نارمک- خيابان شهيد آيت- پايين تر از تلفنخانه- نبش کوجه نصراله زاده- پلاک 1- واحد 27</v>
          </cell>
        </row>
        <row r="2172">
          <cell r="B2172" t="str">
            <v>دفتر اسناد رسمی 1562تهران</v>
          </cell>
          <cell r="C2172">
            <v>26202672</v>
          </cell>
          <cell r="D2172">
            <v>22029480</v>
          </cell>
          <cell r="E2172" t="str">
            <v>۱۳۹۱/۴/۱۹</v>
          </cell>
          <cell r="F2172" t="str">
            <v>۱۳۹۱/۴/۱۹</v>
          </cell>
          <cell r="G2172" t="str">
            <v>فعال</v>
          </cell>
          <cell r="H2172" t="str">
            <v>تهران</v>
          </cell>
          <cell r="I2172" t="str">
            <v>الهيه- انتهاي مريم شرقي- نبش خيابان شريفي منش- پلاك64-طبقه4- واحد19</v>
          </cell>
        </row>
        <row r="2173">
          <cell r="B2173" t="str">
            <v>دفتر اسناد رسمی 9 اشنویه-آذربایجان غربی</v>
          </cell>
          <cell r="C2173">
            <v>4445625689</v>
          </cell>
          <cell r="D2173">
            <v>0</v>
          </cell>
          <cell r="E2173" t="str">
            <v>۱۳۹۱/۴/۱۹</v>
          </cell>
          <cell r="F2173" t="str">
            <v>۱۳۹۱/۴/۱۹</v>
          </cell>
          <cell r="G2173" t="str">
            <v>فعال</v>
          </cell>
          <cell r="H2173" t="str">
            <v>آذربایجان غربی</v>
          </cell>
          <cell r="I2173" t="str">
            <v>بلوار انقلاب بالاتر از سينما</v>
          </cell>
        </row>
        <row r="2174">
          <cell r="B2174" t="str">
            <v>دفتر اسناد رسمي 111 كرج</v>
          </cell>
          <cell r="C2174">
            <v>2616506645</v>
          </cell>
          <cell r="D2174">
            <v>0</v>
          </cell>
          <cell r="E2174" t="str">
            <v>۱۳۹۱/۴/۱۹</v>
          </cell>
          <cell r="F2174" t="str">
            <v>۱۳۹۱/۴/۱۹</v>
          </cell>
          <cell r="G2174" t="str">
            <v>فعال</v>
          </cell>
          <cell r="H2174" t="str">
            <v>البرز</v>
          </cell>
          <cell r="I2174" t="str">
            <v>جاده ملارد- بعد از کانال- ايستگاه کيوان- ساختمان کيوان- پلاک 490-طبقه1- واحد2</v>
          </cell>
        </row>
        <row r="2175">
          <cell r="B2175" t="str">
            <v>دفتر اسناد رسمي 71 برازجان</v>
          </cell>
          <cell r="C2175">
            <v>7734246560</v>
          </cell>
          <cell r="D2175">
            <v>0</v>
          </cell>
          <cell r="E2175" t="str">
            <v>۱۳۹۱/۴/۱۹</v>
          </cell>
          <cell r="F2175" t="str">
            <v>۱۳۹۱/۴/۱۹</v>
          </cell>
          <cell r="G2175" t="str">
            <v>فعال</v>
          </cell>
          <cell r="H2175" t="str">
            <v>بوشهر</v>
          </cell>
          <cell r="I2175" t="str">
            <v>بلوار شهيد مزارعي- جنب شهرداري</v>
          </cell>
        </row>
        <row r="2176">
          <cell r="B2176" t="str">
            <v>دفتر اسناد رسمی 380 تهران</v>
          </cell>
          <cell r="C2176">
            <v>22264433</v>
          </cell>
          <cell r="D2176">
            <v>0</v>
          </cell>
          <cell r="E2176" t="str">
            <v>۱۳۹۱/۴/۲۰</v>
          </cell>
          <cell r="F2176" t="str">
            <v>۱۳۹۱/۴/۲۰</v>
          </cell>
          <cell r="G2176" t="str">
            <v>فعال</v>
          </cell>
          <cell r="H2176" t="str">
            <v>تهران</v>
          </cell>
          <cell r="I2176" t="str">
            <v>خيابان شريعتي- بالاتراز تقاطع ميرداماد- پلاک 1186-طبقه دوم</v>
          </cell>
        </row>
        <row r="2177">
          <cell r="B2177" t="str">
            <v>دفتر اسناد رسمي 699 تهران</v>
          </cell>
          <cell r="C2177">
            <v>2155399358</v>
          </cell>
          <cell r="D2177">
            <v>0</v>
          </cell>
          <cell r="E2177" t="str">
            <v>۱۳۹۱/۴/۲۱</v>
          </cell>
          <cell r="F2177" t="str">
            <v>۱۳۹۱/۴/۲۱</v>
          </cell>
          <cell r="G2177" t="str">
            <v>فعال</v>
          </cell>
          <cell r="H2177" t="str">
            <v>تهران</v>
          </cell>
          <cell r="I2177" t="str">
            <v>خيابان منيريه-نبش کوچه ارجمندي-پلاک194</v>
          </cell>
        </row>
        <row r="2178">
          <cell r="B2178" t="str">
            <v>دفتر اسناد رسمي 27 اهواز</v>
          </cell>
          <cell r="C2178">
            <v>6112223282</v>
          </cell>
          <cell r="D2178">
            <v>6132223352</v>
          </cell>
          <cell r="E2178" t="str">
            <v>۱۳۹۱/۴/۲۱</v>
          </cell>
          <cell r="F2178" t="str">
            <v>۱۳۹۱/۴/۲۱</v>
          </cell>
          <cell r="G2178" t="str">
            <v>فعال</v>
          </cell>
          <cell r="H2178" t="str">
            <v>خوزستان</v>
          </cell>
          <cell r="I2178" t="str">
            <v>خيابان دکتر شريعتي- روبروي سينما فلسطين</v>
          </cell>
        </row>
        <row r="2179">
          <cell r="B2179" t="str">
            <v>دفتر اسناد رسمی 926 تهران</v>
          </cell>
          <cell r="C2179">
            <v>33302300</v>
          </cell>
          <cell r="D2179">
            <v>0</v>
          </cell>
          <cell r="E2179" t="str">
            <v>۱۳۹۱/۴/۲۴</v>
          </cell>
          <cell r="F2179" t="str">
            <v>۱۳۹۱/۴/۲۴</v>
          </cell>
          <cell r="G2179" t="str">
            <v>فعال</v>
          </cell>
          <cell r="H2179" t="str">
            <v>تهران</v>
          </cell>
          <cell r="I2179" t="str">
            <v>تهران-میدان امام حسین-خیابان صفای شرقی-چهارراه ایرانمهر-پلاک 313-طبقه اول</v>
          </cell>
        </row>
        <row r="2180">
          <cell r="B2180" t="str">
            <v>دفتر اسناد رسمی 103 گنبد کاووس-گلستان</v>
          </cell>
          <cell r="C2180">
            <v>1722294600</v>
          </cell>
          <cell r="D2180">
            <v>0</v>
          </cell>
          <cell r="E2180" t="str">
            <v>۱۳۹۱/۴/۲۴</v>
          </cell>
          <cell r="F2180" t="str">
            <v>۱۳۹۱/۴/۲۴</v>
          </cell>
          <cell r="G2180" t="str">
            <v>فعال</v>
          </cell>
          <cell r="H2180" t="str">
            <v>گلستان</v>
          </cell>
          <cell r="I2180" t="str">
            <v>گنبد-خیابان امام خمینی شمالی-بعد از چهارراه دارایی-مجتمع شمسایی-طبقه دوم-واحد 27</v>
          </cell>
        </row>
        <row r="2181">
          <cell r="B2181" t="str">
            <v>دفتر اسناد رسمی 18 کازرون-فارس</v>
          </cell>
          <cell r="C2181">
            <v>7212210007</v>
          </cell>
          <cell r="D2181">
            <v>7142210007</v>
          </cell>
          <cell r="E2181" t="str">
            <v>۱۳۹۱/۴/۲۴</v>
          </cell>
          <cell r="F2181" t="str">
            <v>۱۳۹۱/۴/۲۴</v>
          </cell>
          <cell r="G2181" t="str">
            <v>فعال</v>
          </cell>
          <cell r="H2181" t="str">
            <v>فارس</v>
          </cell>
          <cell r="I2181" t="str">
            <v>فارس-کازرون-خیابان امام خمینی(ره)-چهارراه شهدا-طبقه فوقانی بانک اقتصاد نوین</v>
          </cell>
        </row>
        <row r="2182">
          <cell r="B2182" t="str">
            <v>دفتر اسناد رسمی 378 کازرون-فارس</v>
          </cell>
          <cell r="C2182">
            <v>7212234452</v>
          </cell>
          <cell r="D2182">
            <v>0</v>
          </cell>
          <cell r="E2182" t="str">
            <v>۱۳۹۱/۴/۲۴</v>
          </cell>
          <cell r="F2182" t="str">
            <v>۱۳۹۱/۴/۲۴</v>
          </cell>
          <cell r="G2182" t="str">
            <v>فعال</v>
          </cell>
          <cell r="H2182" t="str">
            <v>فارس</v>
          </cell>
          <cell r="I2182" t="str">
            <v>کازرون-خ 22 بهمن شمالی-بریدگی اول</v>
          </cell>
        </row>
        <row r="2183">
          <cell r="B2183" t="str">
            <v>دفتر اسناد رسمی 19 کازرون-فارس</v>
          </cell>
          <cell r="C2183">
            <v>7212223885</v>
          </cell>
          <cell r="D2183">
            <v>0</v>
          </cell>
          <cell r="E2183" t="str">
            <v>۱۳۹۱/۴/۲۴</v>
          </cell>
          <cell r="F2183" t="str">
            <v>۱۳۹۱/۴/۲۴</v>
          </cell>
          <cell r="G2183" t="str">
            <v>فعال</v>
          </cell>
          <cell r="H2183" t="str">
            <v>فارس</v>
          </cell>
          <cell r="I2183" t="str">
            <v>فارس-کازرون-خیابان سلمان فارسی-روبروی مسجد زینبیه</v>
          </cell>
        </row>
        <row r="2184">
          <cell r="B2184" t="str">
            <v>دفتر اسناد رسمي 1360 تهران</v>
          </cell>
          <cell r="C2184">
            <v>2155350985</v>
          </cell>
          <cell r="D2184">
            <v>0</v>
          </cell>
          <cell r="E2184" t="str">
            <v>۱۳۹۱/۴/۲۴</v>
          </cell>
          <cell r="F2184" t="str">
            <v>۱۳۹۱/۴/۲۴</v>
          </cell>
          <cell r="G2184" t="str">
            <v>فعال</v>
          </cell>
          <cell r="H2184" t="str">
            <v>تهران</v>
          </cell>
          <cell r="I2184" t="str">
            <v>خزانه بخارايي- فلکه اول- پلاک 29</v>
          </cell>
        </row>
        <row r="2185">
          <cell r="B2185" t="str">
            <v>دفتر اسناد رسمي 606 تهران</v>
          </cell>
          <cell r="C2185">
            <v>2166945022</v>
          </cell>
          <cell r="D2185">
            <v>0</v>
          </cell>
          <cell r="E2185" t="str">
            <v>۱۳۹۱/۴/۲۴</v>
          </cell>
          <cell r="F2185" t="str">
            <v>۱۳۹۱/۴/۲۴</v>
          </cell>
          <cell r="G2185" t="str">
            <v>فعال</v>
          </cell>
          <cell r="H2185" t="str">
            <v>تهران</v>
          </cell>
          <cell r="I2185" t="str">
            <v>خيابان جمهوري-بين گلشن و باستان-پلاک 607</v>
          </cell>
        </row>
        <row r="2186">
          <cell r="B2186" t="str">
            <v>دفتر اسناد رسمی 248 کازرون-فارس</v>
          </cell>
          <cell r="C2186">
            <v>7222248310</v>
          </cell>
          <cell r="D2186">
            <v>0</v>
          </cell>
          <cell r="E2186" t="str">
            <v>۱۳۹۱/۴/۲۵</v>
          </cell>
          <cell r="F2186" t="str">
            <v>۱۳۹۱/۴/۲۴</v>
          </cell>
          <cell r="G2186" t="str">
            <v>فعال</v>
          </cell>
          <cell r="H2186" t="str">
            <v>فارس</v>
          </cell>
          <cell r="I2186" t="str">
            <v>کازرون-خ 22 بمهن شمالی-نبش کوچه شهید حسن زاده-</v>
          </cell>
        </row>
        <row r="2187">
          <cell r="B2187" t="str">
            <v>دفتر اسناد رسمی 33 شهرری-تهران</v>
          </cell>
          <cell r="C2187">
            <v>55963797</v>
          </cell>
          <cell r="D2187">
            <v>55963408</v>
          </cell>
          <cell r="E2187" t="str">
            <v>۱۳۹۱/۴/۲۴</v>
          </cell>
          <cell r="F2187" t="str">
            <v>۱۳۹۱/۴/۲۴</v>
          </cell>
          <cell r="G2187" t="str">
            <v>فعال</v>
          </cell>
          <cell r="H2187" t="str">
            <v>تهران</v>
          </cell>
          <cell r="I2187" t="str">
            <v>شهرری-میدان فرمانداری-خیابان کمیل-مجتمع ایران سیلندر -بهار6-پلاک 50</v>
          </cell>
        </row>
        <row r="2188">
          <cell r="B2188" t="str">
            <v>دفتر اسناد رسمي 268 شيراز</v>
          </cell>
          <cell r="C2188">
            <v>7116239087</v>
          </cell>
          <cell r="D2188">
            <v>36239087</v>
          </cell>
          <cell r="E2188" t="str">
            <v>۱۳۹۱/۴/۲۴</v>
          </cell>
          <cell r="F2188" t="str">
            <v>۱۳۹۱/۴/۲۴</v>
          </cell>
          <cell r="G2188" t="str">
            <v>فعال</v>
          </cell>
          <cell r="H2188" t="str">
            <v>فارس</v>
          </cell>
          <cell r="I2188" t="str">
            <v>شيراز-بلوار ميرزاي شيرازي-جنب بانك رفاه</v>
          </cell>
        </row>
        <row r="2189">
          <cell r="B2189" t="str">
            <v>دفتر اسناد رسمي 132 سهند</v>
          </cell>
          <cell r="C2189">
            <v>4123445588</v>
          </cell>
          <cell r="D2189">
            <v>0</v>
          </cell>
          <cell r="E2189" t="str">
            <v>۱۳۹۱/۴/۲۴</v>
          </cell>
          <cell r="F2189" t="str">
            <v>۱۳۹۱/۴/۲۴</v>
          </cell>
          <cell r="G2189" t="str">
            <v>فعال</v>
          </cell>
          <cell r="H2189" t="str">
            <v>آذربایجان شرقی</v>
          </cell>
          <cell r="I2189" t="str">
            <v>شهر جديد سهند-فاز يك نرسيده به ميدان مادر روبروي مجتمع گلستان يك پلاك 7</v>
          </cell>
        </row>
        <row r="2190">
          <cell r="B2190" t="str">
            <v>دفتر اسناد رسمی 345 تهران</v>
          </cell>
          <cell r="C2190">
            <v>88733082</v>
          </cell>
          <cell r="D2190">
            <v>0</v>
          </cell>
          <cell r="E2190" t="str">
            <v>۱۳۹۱/۴/۲۵</v>
          </cell>
          <cell r="F2190" t="str">
            <v>۱۳۹۱/۴/۲۵</v>
          </cell>
          <cell r="G2190" t="str">
            <v>فعال</v>
          </cell>
          <cell r="H2190" t="str">
            <v>تهران</v>
          </cell>
          <cell r="I2190" t="str">
            <v>میدان آرژانتین-بلوار بیهقی-روبروی شهروند-پلاک 26-واحد 3</v>
          </cell>
        </row>
        <row r="2191">
          <cell r="B2191" t="str">
            <v>دفتر اسناد رسمی 69 ایمانشهرفلاورجان-اصفهان</v>
          </cell>
          <cell r="C2191">
            <v>3117570416</v>
          </cell>
          <cell r="D2191">
            <v>0</v>
          </cell>
          <cell r="E2191" t="str">
            <v>۱۳۹۱/۴/۲۵</v>
          </cell>
          <cell r="F2191" t="str">
            <v>۱۳۹۱/۴/۲۵</v>
          </cell>
          <cell r="G2191" t="str">
            <v>فعال</v>
          </cell>
          <cell r="H2191" t="str">
            <v>اصفهان</v>
          </cell>
          <cell r="I2191" t="str">
            <v>استان اصفهان-فلاورجان-ایمانشهر(مینادشت)-شهرک فرمانداری-مقابل فاز یک فولاد شهر</v>
          </cell>
        </row>
        <row r="2192">
          <cell r="B2192" t="str">
            <v>دفتر اسناد رسمی 1021 تهران</v>
          </cell>
          <cell r="C2192">
            <v>33122693</v>
          </cell>
          <cell r="D2192">
            <v>0</v>
          </cell>
          <cell r="E2192" t="str">
            <v>۱۳۹۱/۴/۲۵</v>
          </cell>
          <cell r="F2192" t="str">
            <v>۱۳۹۱/۴/۲۵</v>
          </cell>
          <cell r="G2192" t="str">
            <v>فعال</v>
          </cell>
          <cell r="H2192" t="str">
            <v>تهران</v>
          </cell>
          <cell r="I2192" t="str">
            <v>تهران-خ 17 شهریور-شهدا-نبش مهدوی پورپلاک 1400-ط2-واحد 7</v>
          </cell>
        </row>
        <row r="2193">
          <cell r="B2193" t="str">
            <v>دفتر اسناد رسمی 1139 تهران</v>
          </cell>
          <cell r="C2193">
            <v>33686835</v>
          </cell>
          <cell r="D2193">
            <v>2133686836</v>
          </cell>
          <cell r="E2193" t="str">
            <v>۱۳۹۱/۴/۲۵</v>
          </cell>
          <cell r="F2193" t="str">
            <v>۱۳۹۱/۴/۲۵</v>
          </cell>
          <cell r="G2193" t="str">
            <v>فعال</v>
          </cell>
          <cell r="H2193" t="str">
            <v>تهران</v>
          </cell>
          <cell r="I2193" t="str">
            <v>تهران-خ 17 شهریور-پایین تر از پل آهنگ-نبش کوچه محتشم-پلاک 62-ط اول-واحد 2</v>
          </cell>
        </row>
        <row r="2194">
          <cell r="B2194" t="str">
            <v>دفتر اسناد رسمی 1037 تهران</v>
          </cell>
          <cell r="C2194">
            <v>33601870</v>
          </cell>
          <cell r="D2194">
            <v>33601872</v>
          </cell>
          <cell r="E2194" t="str">
            <v>۱۳۹۱/۴/۲۵</v>
          </cell>
          <cell r="F2194" t="str">
            <v>۱۳۹۱/۴/۲۵</v>
          </cell>
          <cell r="G2194" t="str">
            <v>فعال</v>
          </cell>
          <cell r="H2194" t="str">
            <v>تهران</v>
          </cell>
          <cell r="I2194" t="str">
            <v>تهران-خیابان پیروزی-روبروی خیابان دوم نیروهوایی-پلاک 248-طبقه اول</v>
          </cell>
        </row>
        <row r="2195">
          <cell r="B2195" t="str">
            <v>دفتر اسناد رسمی 34 تهران</v>
          </cell>
          <cell r="C2195">
            <v>22063640</v>
          </cell>
          <cell r="D2195">
            <v>0</v>
          </cell>
          <cell r="E2195" t="str">
            <v>۱۳۹۱/۴/۲۵</v>
          </cell>
          <cell r="F2195" t="str">
            <v>۱۳۹۱/۴/۲۵</v>
          </cell>
          <cell r="G2195" t="str">
            <v>فعال</v>
          </cell>
          <cell r="H2195" t="str">
            <v>تهران</v>
          </cell>
          <cell r="I2195" t="str">
            <v>تهران-سعادت آباد-میدان کاج-خیابان شهید علی اکبر-پلاک 30-طبقه اول</v>
          </cell>
        </row>
        <row r="2196">
          <cell r="B2196" t="str">
            <v>دفتر اسناد رسمی 690 تهران</v>
          </cell>
          <cell r="C2196">
            <v>77050690</v>
          </cell>
          <cell r="D2196">
            <v>0</v>
          </cell>
          <cell r="E2196" t="str">
            <v>۱۳۹۱/۴/۲۵</v>
          </cell>
          <cell r="F2196" t="str">
            <v>۱۳۹۱/۴/۲۵</v>
          </cell>
          <cell r="G2196" t="str">
            <v>فعال</v>
          </cell>
          <cell r="H2196" t="str">
            <v>تهران</v>
          </cell>
          <cell r="I2196" t="str">
            <v>تهرانپارس-قنات کوثر-بلوار مطهری-نبش ششم شرقی-پلاک 38</v>
          </cell>
        </row>
        <row r="2197">
          <cell r="B2197" t="str">
            <v>دفتر اسناد رسمی 264 تهران</v>
          </cell>
          <cell r="C2197">
            <v>77981686</v>
          </cell>
          <cell r="D2197">
            <v>77751574</v>
          </cell>
          <cell r="E2197" t="str">
            <v>۱۳۹۱/۴/۲۵</v>
          </cell>
          <cell r="F2197" t="str">
            <v>۱۳۹۱/۴/۲۵</v>
          </cell>
          <cell r="G2197" t="str">
            <v>فعال</v>
          </cell>
          <cell r="H2197" t="str">
            <v>تهران</v>
          </cell>
          <cell r="I2197" t="str">
            <v>تهران-خیابان پیروزی-مقابل خیابان پرستار-پلاک 241-طبقه دوم</v>
          </cell>
        </row>
        <row r="2198">
          <cell r="B2198" t="str">
            <v>دفتر اسناد رسمی 52 شهرری-تهران</v>
          </cell>
          <cell r="C2198">
            <v>55540952</v>
          </cell>
          <cell r="D2198">
            <v>55540956</v>
          </cell>
          <cell r="E2198" t="str">
            <v>۱۳۹۱/۴/۲۵</v>
          </cell>
          <cell r="F2198" t="str">
            <v>۱۳۹۱/۴/۲۵</v>
          </cell>
          <cell r="G2198" t="str">
            <v>فعال</v>
          </cell>
          <cell r="H2198" t="str">
            <v>تهران</v>
          </cell>
          <cell r="I2198" t="str">
            <v>شهرری-اتوبان شهید رجایی-کوی سیزده آبان-ابتدای خیابان اصلی-پلاک 17</v>
          </cell>
        </row>
        <row r="2199">
          <cell r="B2199" t="str">
            <v>دفتر اسناد رسمی 249 نورآباد ممسنی-فارس</v>
          </cell>
          <cell r="C2199">
            <v>7224227876</v>
          </cell>
          <cell r="D2199">
            <v>0</v>
          </cell>
          <cell r="E2199" t="str">
            <v>۱۳۹۱/۴/۲۵</v>
          </cell>
          <cell r="F2199" t="str">
            <v>۱۳۹۱/۴/۲۵</v>
          </cell>
          <cell r="G2199" t="str">
            <v>فعال</v>
          </cell>
          <cell r="H2199" t="str">
            <v>فارس</v>
          </cell>
          <cell r="I2199" t="str">
            <v>فرس-نورآبادممسنی-بلوار بسیج-خیابان پاسداران-روبروی شرکت تعاونی مصرف فرهنگیان</v>
          </cell>
        </row>
        <row r="2200">
          <cell r="B2200" t="str">
            <v>دفتر اسناد رسمی 714 تهران</v>
          </cell>
          <cell r="C2200">
            <v>88731879</v>
          </cell>
          <cell r="D2200">
            <v>0</v>
          </cell>
          <cell r="E2200" t="str">
            <v>۱۳۹۱/۴/۲۵</v>
          </cell>
          <cell r="F2200" t="str">
            <v>۱۳۹۱/۴/۲۵</v>
          </cell>
          <cell r="G2200" t="str">
            <v>فعال</v>
          </cell>
          <cell r="H2200" t="str">
            <v>تهران</v>
          </cell>
          <cell r="I2200" t="str">
            <v>تهران-میدان آرژانتین-اول بخارست-نبش خ 18-ساختمان جردن-طبقه3-واحد12</v>
          </cell>
        </row>
        <row r="2201">
          <cell r="B2201" t="str">
            <v>دفتر اسناد رسمي 946 تهران</v>
          </cell>
          <cell r="C2201">
            <v>77222980</v>
          </cell>
          <cell r="D2201" t="str">
            <v>77276583-021</v>
          </cell>
          <cell r="E2201" t="str">
            <v>۱۳۹۱/۴/۲۵</v>
          </cell>
          <cell r="F2201" t="str">
            <v>۱۳۹۱/۴/۲۵</v>
          </cell>
          <cell r="G2201" t="str">
            <v>فعال</v>
          </cell>
          <cell r="H2201" t="str">
            <v>تهران</v>
          </cell>
          <cell r="I2201" t="str">
            <v>تهران نارمک میدان رسالت نرسیده به چهارراه سرسبز پلاک 662 طبقه دوم</v>
          </cell>
        </row>
        <row r="2202">
          <cell r="B2202" t="str">
            <v>دفتر اسناد رسمي 27 شهر ري</v>
          </cell>
          <cell r="C2202">
            <v>2282249519</v>
          </cell>
          <cell r="D2202">
            <v>0</v>
          </cell>
          <cell r="E2202" t="str">
            <v>۱۳۹۱/۴/۲۵</v>
          </cell>
          <cell r="F2202" t="str">
            <v>۱۳۹۱/۴/۲۵</v>
          </cell>
          <cell r="G2202" t="str">
            <v>فعال</v>
          </cell>
          <cell r="H2202" t="str">
            <v>تهران</v>
          </cell>
          <cell r="I2202" t="str">
            <v>شهر ري ـ عبدل آباد ـ خيابان شكوفه ـ نبش كوچه بخشايش ـ پلاك 7/3 ـ طبقه فوقاني</v>
          </cell>
        </row>
        <row r="2203">
          <cell r="B2203" t="str">
            <v>دفتر اسناد رسمي 809 تهران</v>
          </cell>
          <cell r="C2203">
            <v>66832422</v>
          </cell>
          <cell r="D2203">
            <v>0</v>
          </cell>
          <cell r="E2203" t="str">
            <v>۱۳۹۱/۴/۲۵</v>
          </cell>
          <cell r="F2203" t="str">
            <v>۱۳۹۱/۴/۲۵</v>
          </cell>
          <cell r="G2203" t="str">
            <v>فعال</v>
          </cell>
          <cell r="H2203" t="str">
            <v>تهران</v>
          </cell>
          <cell r="I2203" t="str">
            <v>تهران خ رجايي پ474</v>
          </cell>
        </row>
        <row r="2204">
          <cell r="B2204" t="str">
            <v>دفتر اسناد رسمي 1413 تهران</v>
          </cell>
          <cell r="C2204">
            <v>55040922</v>
          </cell>
          <cell r="D2204">
            <v>0</v>
          </cell>
          <cell r="E2204" t="str">
            <v>۱۳۹۱/۴/۲۵</v>
          </cell>
          <cell r="F2204" t="str">
            <v>۱۳۹۱/۴/۲۵</v>
          </cell>
          <cell r="G2204" t="str">
            <v>فعال</v>
          </cell>
          <cell r="H2204" t="str">
            <v>تهران</v>
          </cell>
          <cell r="I2204" t="str">
            <v>تهران خیابان آزادی کوچه نورگاه پلاک 41</v>
          </cell>
        </row>
        <row r="2205">
          <cell r="B2205" t="str">
            <v>دفتر اسناد رسمي 34 اردكان</v>
          </cell>
          <cell r="C2205">
            <v>3527234960</v>
          </cell>
          <cell r="D2205">
            <v>0</v>
          </cell>
          <cell r="E2205" t="str">
            <v>۱۳۹۱/۴/۲۵</v>
          </cell>
          <cell r="F2205" t="str">
            <v>۱۳۹۱/۴/۲۵</v>
          </cell>
          <cell r="G2205" t="str">
            <v>فعال</v>
          </cell>
          <cell r="H2205" t="str">
            <v>یزد</v>
          </cell>
          <cell r="I2205" t="str">
            <v>اردکان میدان 15 خرداد ابتدای خیابان مصطفی خمینی</v>
          </cell>
        </row>
        <row r="2206">
          <cell r="B2206" t="str">
            <v>دفتر اسناد رسمی 1291 تهران</v>
          </cell>
          <cell r="C2206">
            <v>77427269</v>
          </cell>
          <cell r="D2206">
            <v>0</v>
          </cell>
          <cell r="E2206" t="str">
            <v>۱۳۹۱/۴/۲۵</v>
          </cell>
          <cell r="F2206" t="str">
            <v>۱۳۹۱/۴/۲۵</v>
          </cell>
          <cell r="G2206" t="str">
            <v>فعال</v>
          </cell>
          <cell r="H2206" t="str">
            <v>تهران</v>
          </cell>
          <cell r="I2206" t="str">
            <v>سی متری نیروی هوایی-نرسیده به پل بالای بانک ملی-پلاک 517</v>
          </cell>
        </row>
        <row r="2207">
          <cell r="B2207" t="str">
            <v>دفتر اسناد رسمي 1034 تهران</v>
          </cell>
          <cell r="C2207">
            <v>44180982</v>
          </cell>
          <cell r="D2207">
            <v>0</v>
          </cell>
          <cell r="E2207" t="str">
            <v>۱۳۹۱/۴/۲۶</v>
          </cell>
          <cell r="F2207" t="str">
            <v>۱۳۹۱/۴/۲۶</v>
          </cell>
          <cell r="G2207" t="str">
            <v>فعال</v>
          </cell>
          <cell r="H2207" t="str">
            <v>تهران</v>
          </cell>
          <cell r="I2207" t="str">
            <v>کيلومتر 14 جاده مخصوص کرج- نرسيده به کلانتري چيتگر</v>
          </cell>
        </row>
        <row r="2208">
          <cell r="B2208" t="str">
            <v>دفتر اسناد رسمي 777 تهران</v>
          </cell>
          <cell r="C2208">
            <v>22090902</v>
          </cell>
          <cell r="D2208">
            <v>22090507</v>
          </cell>
          <cell r="E2208" t="str">
            <v>۱۳۹۱/۴/۲۶</v>
          </cell>
          <cell r="F2208" t="str">
            <v>۱۳۹۱/۴/۲۶</v>
          </cell>
          <cell r="G2208" t="str">
            <v>فعال</v>
          </cell>
          <cell r="H2208" t="str">
            <v>تهران</v>
          </cell>
          <cell r="I2208" t="str">
            <v>سعادت آباد- ميدان کاج- سرو شرقي- اول خيابان بهزاد جنوبي- روبروي مجتمع شهريار- پلاک 12- واحد 6</v>
          </cell>
        </row>
        <row r="2209">
          <cell r="B2209" t="str">
            <v>دفتر اسناد رسمي 445 تهران</v>
          </cell>
          <cell r="C2209">
            <v>77873909</v>
          </cell>
          <cell r="D2209">
            <v>2177713239</v>
          </cell>
          <cell r="E2209" t="str">
            <v>۱۳۹۱/۴/۲۶</v>
          </cell>
          <cell r="F2209" t="str">
            <v>۱۳۹۱/۴/۲۶</v>
          </cell>
          <cell r="G2209" t="str">
            <v>فعال</v>
          </cell>
          <cell r="H2209" t="str">
            <v>تهران</v>
          </cell>
          <cell r="I2209" t="str">
            <v>تهران پارس- نرسيده به فلکه اول -نبش 136 شرقي-پلاک9</v>
          </cell>
        </row>
        <row r="2210">
          <cell r="B2210" t="str">
            <v>دفتر اسناد رسمي 1496 تهران</v>
          </cell>
          <cell r="C2210">
            <v>88985805</v>
          </cell>
          <cell r="D2210">
            <v>0</v>
          </cell>
          <cell r="E2210" t="str">
            <v>۱۳۹۱/۴/۲۶</v>
          </cell>
          <cell r="F2210" t="str">
            <v>۱۳۹۱/۴/۲۶</v>
          </cell>
          <cell r="G2210" t="str">
            <v>فعال</v>
          </cell>
          <cell r="H2210" t="str">
            <v>تهران</v>
          </cell>
          <cell r="I2210" t="str">
            <v>ظلع جنوبي ميدان فاطمي- خيابان جويبار- بن بست ميرهادي غربي- پلاک34- طبقه3</v>
          </cell>
        </row>
        <row r="2211">
          <cell r="B2211" t="str">
            <v>دفتر اسناد رسمي 1584 تهران</v>
          </cell>
          <cell r="C2211">
            <v>22773327</v>
          </cell>
          <cell r="D2211">
            <v>22773327</v>
          </cell>
          <cell r="E2211" t="str">
            <v>۱۳۹۱/۴/۲۸</v>
          </cell>
          <cell r="F2211" t="str">
            <v>۱۳۹۱/۴/۲۸</v>
          </cell>
          <cell r="G2211" t="str">
            <v>فعال</v>
          </cell>
          <cell r="H2211" t="str">
            <v>تهران</v>
          </cell>
          <cell r="I2211" t="str">
            <v>تهران-پاسداران- بين بوستان نهم و دهم- مجتمع بوستان- طبقه 2- واحد 14</v>
          </cell>
        </row>
        <row r="2212">
          <cell r="B2212" t="str">
            <v>دفتر اسناد رسمي 22 ياسوج</v>
          </cell>
          <cell r="C2212">
            <v>8327222799</v>
          </cell>
          <cell r="D2212">
            <v>0</v>
          </cell>
          <cell r="E2212" t="str">
            <v>۱۳۹۱/۴/۲۸</v>
          </cell>
          <cell r="F2212" t="str">
            <v>۱۳۹۱/۴/۲۸</v>
          </cell>
          <cell r="G2212" t="str">
            <v>فعال</v>
          </cell>
          <cell r="H2212" t="str">
            <v>کهگیلویه و بویراحمد</v>
          </cell>
          <cell r="I2212" t="str">
            <v>ياسوج- بله زار- روبروي دانشگاه آزاد- جنب پل هوايي</v>
          </cell>
        </row>
        <row r="2213">
          <cell r="B2213" t="str">
            <v>دفتر اسناد رسمي 471 تهران</v>
          </cell>
          <cell r="C2213">
            <v>33302095</v>
          </cell>
          <cell r="D2213">
            <v>0</v>
          </cell>
          <cell r="E2213" t="str">
            <v>۱۳۹۱/۴/۲۸</v>
          </cell>
          <cell r="F2213" t="str">
            <v>۱۳۹۱/۴/۲۸</v>
          </cell>
          <cell r="G2213" t="str">
            <v>فعال</v>
          </cell>
          <cell r="H2213" t="str">
            <v>تهران</v>
          </cell>
          <cell r="I2213" t="str">
            <v>خيابان پيروزي- نرسيده به چهارراه کوکاکولا- ايستگاه صد دستگاه- پلاک418</v>
          </cell>
        </row>
        <row r="2214">
          <cell r="B2214" t="str">
            <v>دفتر اسناد رسمي 1081 تهران</v>
          </cell>
          <cell r="C2214">
            <v>55337847</v>
          </cell>
          <cell r="D2214">
            <v>0</v>
          </cell>
          <cell r="E2214" t="str">
            <v>۱۳۹۱/۴/۲۸</v>
          </cell>
          <cell r="F2214" t="str">
            <v>۱۳۹۱/۴/۲۸</v>
          </cell>
          <cell r="G2214" t="str">
            <v>فعال</v>
          </cell>
          <cell r="H2214" t="str">
            <v>تهران</v>
          </cell>
          <cell r="I2214" t="str">
            <v>خيابان شهيد رجايي- ايستگاه ورزشگاه- روبروي بانک سپه- طبقه اول- پلاک 272</v>
          </cell>
        </row>
        <row r="2215">
          <cell r="B2215" t="str">
            <v>دفتر اسناد رسمي 1461 تهران</v>
          </cell>
          <cell r="C2215">
            <v>55317853</v>
          </cell>
          <cell r="D2215">
            <v>2155311487</v>
          </cell>
          <cell r="E2215" t="str">
            <v>۱۳۹۱/۴/۲۸</v>
          </cell>
          <cell r="F2215" t="str">
            <v>۱۳۹۱/۴/۲۸</v>
          </cell>
          <cell r="G2215" t="str">
            <v>فعال</v>
          </cell>
          <cell r="H2215" t="str">
            <v>تهران</v>
          </cell>
          <cell r="I2215" t="str">
            <v>نازي آباد - خيابان شهيد رجائي - ايستگاه ورزشگاه - جنب رستوان جوان 2 - نبش كوچه طاهري - پلاك40- طبقه فوقاني فروشگاه ال جي</v>
          </cell>
        </row>
        <row r="2216">
          <cell r="B2216" t="str">
            <v>دفتر اسناد رسمی 811 تهران</v>
          </cell>
          <cell r="C2216">
            <v>88524432</v>
          </cell>
          <cell r="D2216">
            <v>0</v>
          </cell>
          <cell r="E2216" t="str">
            <v>۱۳۹۱/۴/۳۱</v>
          </cell>
          <cell r="F2216" t="str">
            <v>۱۳۹۱/۴/۳۱</v>
          </cell>
          <cell r="G2216" t="str">
            <v>فعال</v>
          </cell>
          <cell r="H2216" t="str">
            <v>تهران</v>
          </cell>
          <cell r="I2216" t="str">
            <v>سهروردی شمالی-نرسیده به میدان شهید قندی-کوچه مسجد حجت بن الحسن-پلاک 1 -واحد 4</v>
          </cell>
        </row>
        <row r="2217">
          <cell r="B2217" t="str">
            <v>دفتر اسناد رسمی 159 مشهد-خراسان رضوی</v>
          </cell>
          <cell r="C2217">
            <v>5118512437</v>
          </cell>
          <cell r="D2217">
            <v>38592834</v>
          </cell>
          <cell r="E2217" t="str">
            <v>۱۳۹۱/۴/۳۱</v>
          </cell>
          <cell r="F2217" t="str">
            <v>۱۳۹۱/۴/۳۱</v>
          </cell>
          <cell r="G2217" t="str">
            <v>فعال</v>
          </cell>
          <cell r="H2217" t="str">
            <v>خراسان رضوی</v>
          </cell>
          <cell r="I2217" t="str">
            <v>مشهد-میدان 15 خرداد-حد فاصل بانک صادرات و پست-پلاک 24</v>
          </cell>
        </row>
        <row r="2218">
          <cell r="B2218" t="str">
            <v>دفتر اسناد رسمی 128 کرج-البرز</v>
          </cell>
          <cell r="C2218">
            <v>2634442323</v>
          </cell>
          <cell r="D2218">
            <v>0</v>
          </cell>
          <cell r="E2218" t="str">
            <v>۱۳۹۱/۴/۳۱</v>
          </cell>
          <cell r="F2218" t="str">
            <v>۱۳۹۱/۴/۳۱</v>
          </cell>
          <cell r="G2218" t="str">
            <v>فعال</v>
          </cell>
          <cell r="H2218" t="str">
            <v>البرز</v>
          </cell>
          <cell r="I2218" t="str">
            <v>کرج -خ شهید بهشتی-روبروی مخابرات-برج طاق کسری-ط اول-واحد 103</v>
          </cell>
        </row>
        <row r="2219">
          <cell r="B2219" t="str">
            <v>دفتر اسناد رسمی 391 تهران</v>
          </cell>
          <cell r="C2219">
            <v>66020143</v>
          </cell>
          <cell r="D2219">
            <v>0</v>
          </cell>
          <cell r="E2219" t="str">
            <v>۱۳۹۱/۴/۳۱</v>
          </cell>
          <cell r="F2219" t="str">
            <v>۱۳۹۱/۴/۳۱</v>
          </cell>
          <cell r="G2219" t="str">
            <v>فعال</v>
          </cell>
          <cell r="H2219" t="str">
            <v>تهران</v>
          </cell>
          <cell r="I2219" t="str">
            <v>تهران-بزرگراه محمد علی جناح-مقابل ترمینال غرب-ساختمان معراج-واحد 6</v>
          </cell>
        </row>
        <row r="2220">
          <cell r="B2220" t="str">
            <v>دفتر اسناد رسمی 67 گنبد-گلستان</v>
          </cell>
          <cell r="C2220">
            <v>1722239411</v>
          </cell>
          <cell r="D2220">
            <v>0</v>
          </cell>
          <cell r="E2220" t="str">
            <v>۱۳۹۱/۴/۳۱</v>
          </cell>
          <cell r="F2220" t="str">
            <v>۱۳۹۱/۴/۳۱</v>
          </cell>
          <cell r="G2220" t="str">
            <v>فعال</v>
          </cell>
          <cell r="H2220" t="str">
            <v>گلستان</v>
          </cell>
          <cell r="I2220" t="str">
            <v>گنبد-خ امام خمینی جنوبی-جنب بانک پاسارگاد</v>
          </cell>
        </row>
        <row r="2221">
          <cell r="B2221" t="str">
            <v>دفتر اسناد رسمی 104 گنبد-گلستان</v>
          </cell>
          <cell r="C2221">
            <v>1722292437</v>
          </cell>
          <cell r="D2221">
            <v>0</v>
          </cell>
          <cell r="E2221" t="str">
            <v>۱۳۹۱/۴/۳۱</v>
          </cell>
          <cell r="F2221" t="str">
            <v>۱۳۹۱/۴/۳۱</v>
          </cell>
          <cell r="G2221" t="str">
            <v>فعال</v>
          </cell>
          <cell r="H2221" t="str">
            <v>گلستان</v>
          </cell>
          <cell r="I2221" t="str">
            <v>گنبد کاوس-خیابان امام خمینی جنوبی-پایین تر از چهارراه گلشن-ساختمان تجاری الماسی-طبقه دوم</v>
          </cell>
        </row>
        <row r="2222">
          <cell r="B2222" t="str">
            <v>دفتر اسناد رسمی 46 لردگان-چهارمحال و بختیاری</v>
          </cell>
          <cell r="C2222">
            <v>3825227070</v>
          </cell>
          <cell r="D2222">
            <v>0</v>
          </cell>
          <cell r="E2222" t="str">
            <v>۱۳۹۱/۴/۳۱</v>
          </cell>
          <cell r="F2222" t="str">
            <v>۱۳۹۱/۴/۳۱</v>
          </cell>
          <cell r="G2222" t="str">
            <v>فعال</v>
          </cell>
          <cell r="H2222" t="str">
            <v>چهارمحال و بختیاری</v>
          </cell>
          <cell r="I2222" t="str">
            <v>چهارمحال و بختیاری-لردگان- چهارراه شهرداری-ابتدای بلوار شهدا</v>
          </cell>
        </row>
        <row r="2223">
          <cell r="B2223" t="str">
            <v>دفتر اسناد رسمی 255 شیراز-فارس</v>
          </cell>
          <cell r="C2223">
            <v>7117438001</v>
          </cell>
          <cell r="D2223">
            <v>0</v>
          </cell>
          <cell r="E2223" t="str">
            <v>۱۳۹۱/۴/۳۱</v>
          </cell>
          <cell r="F2223" t="str">
            <v>۱۳۹۱/۴/۳۱</v>
          </cell>
          <cell r="G2223" t="str">
            <v>فعال</v>
          </cell>
          <cell r="H2223" t="str">
            <v>فارس</v>
          </cell>
          <cell r="I2223" t="str">
            <v>شیراز-بلوار سرداران-حدفاصل چهارراه سرداران و پل شهیدپرویزی-کوچه 43</v>
          </cell>
        </row>
        <row r="2224">
          <cell r="B2224" t="str">
            <v>دفتر اسناد رسمی 640 تهران</v>
          </cell>
          <cell r="C2224">
            <v>33514605</v>
          </cell>
          <cell r="D2224">
            <v>0</v>
          </cell>
          <cell r="E2224" t="str">
            <v>۱۳۹۱/۴/۳۱</v>
          </cell>
          <cell r="F2224" t="str">
            <v>۱۳۹۱/۴/۳۱</v>
          </cell>
          <cell r="G2224" t="str">
            <v>فعال</v>
          </cell>
          <cell r="H2224" t="str">
            <v>تهران</v>
          </cell>
          <cell r="I2224" t="str">
            <v>تهران-خ 17 شهریور-پایین تر از پل آهنگ-نبش کوچه سبزواری-پ958</v>
          </cell>
        </row>
        <row r="2225">
          <cell r="B2225" t="str">
            <v>دفتر اسناد رسمی 958 تهران</v>
          </cell>
          <cell r="C2225">
            <v>33510069</v>
          </cell>
          <cell r="D2225">
            <v>0</v>
          </cell>
          <cell r="E2225" t="str">
            <v>۱۳۹۱/۴/۳۱</v>
          </cell>
          <cell r="F2225" t="str">
            <v>۱۳۹۱/۴/۳۱</v>
          </cell>
          <cell r="G2225" t="str">
            <v>فعال</v>
          </cell>
          <cell r="H2225" t="str">
            <v>تهران</v>
          </cell>
          <cell r="I2225" t="str">
            <v>میدان شهدا-نبش سینما شکوفه-پ28-پاساژ نور-ط2</v>
          </cell>
        </row>
        <row r="2226">
          <cell r="B2226" t="str">
            <v>دفتر اسناد رسمی 1 رشت-گیلان</v>
          </cell>
          <cell r="C2226">
            <v>1313236383</v>
          </cell>
          <cell r="D2226">
            <v>0</v>
          </cell>
          <cell r="E2226" t="str">
            <v>۱۳۹۱/۵/۱</v>
          </cell>
          <cell r="F2226" t="str">
            <v>۱۳۹۱/۵/۱</v>
          </cell>
          <cell r="G2226" t="str">
            <v>فعال</v>
          </cell>
          <cell r="H2226" t="str">
            <v>گیلان</v>
          </cell>
          <cell r="I2226" t="str">
            <v>رشت-خیابان مطهری-جنب مسجد سوخته تکیه</v>
          </cell>
        </row>
        <row r="2227">
          <cell r="B2227" t="str">
            <v>دفتر اسناد رسمی 201 تهران</v>
          </cell>
          <cell r="C2227">
            <v>88506067</v>
          </cell>
          <cell r="D2227">
            <v>0</v>
          </cell>
          <cell r="E2227" t="str">
            <v>۱۳۹۱/۵/۱</v>
          </cell>
          <cell r="F2227" t="str">
            <v>۱۳۹۱/۵/۱</v>
          </cell>
          <cell r="G2227" t="str">
            <v>فعال</v>
          </cell>
          <cell r="H2227" t="str">
            <v>تهران</v>
          </cell>
          <cell r="I2227" t="str">
            <v>خیابان سهروردی شمالی، نبش خیابان توپچی، پلاک 15، طبقه اول شرقی</v>
          </cell>
        </row>
        <row r="2228">
          <cell r="B2228" t="str">
            <v>دفتر اسناد رسمی 252 تهران</v>
          </cell>
          <cell r="C2228">
            <v>88761002</v>
          </cell>
          <cell r="D2228">
            <v>0</v>
          </cell>
          <cell r="E2228" t="str">
            <v>۱۳۹۱/۵/۱</v>
          </cell>
          <cell r="F2228" t="str">
            <v>۱۳۹۱/۵/۱</v>
          </cell>
          <cell r="G2228" t="str">
            <v>فعال</v>
          </cell>
          <cell r="H2228" t="str">
            <v>تهران</v>
          </cell>
          <cell r="I2228" t="str">
            <v>سهروردی شمالی، خیابان خرمشهر، روبروی شهرداری، پلاک 68</v>
          </cell>
        </row>
        <row r="2229">
          <cell r="B2229" t="str">
            <v>دفتر اسناد رسمی 741 تهران</v>
          </cell>
          <cell r="C2229">
            <v>66947060</v>
          </cell>
          <cell r="D2229">
            <v>66917572</v>
          </cell>
          <cell r="E2229" t="str">
            <v>۱۳۹۱/۵/۱</v>
          </cell>
          <cell r="F2229" t="str">
            <v>۱۳۹۱/۵/۱</v>
          </cell>
          <cell r="G2229" t="str">
            <v>فعال</v>
          </cell>
          <cell r="H2229" t="str">
            <v>تهران</v>
          </cell>
          <cell r="I2229" t="str">
            <v>میدان جمهوری-چهارراه اسکندری-طبقه فوقانی بانک مسکن</v>
          </cell>
        </row>
        <row r="2230">
          <cell r="B2230" t="str">
            <v>دفتر اسناد رسمی 1023 تهران</v>
          </cell>
          <cell r="C2230">
            <v>44195567</v>
          </cell>
          <cell r="D2230">
            <v>0</v>
          </cell>
          <cell r="E2230" t="str">
            <v>۱۳۹۱/۵/۱</v>
          </cell>
          <cell r="F2230" t="str">
            <v>۱۳۹۱/۵/۱</v>
          </cell>
          <cell r="G2230" t="str">
            <v>فعال</v>
          </cell>
          <cell r="H2230" t="str">
            <v>تهران</v>
          </cell>
          <cell r="I2230" t="str">
            <v>تهران-کیلومتر 14 جاده مخصوص کرج-ضلع غربی چهارراه ایرانخودرو-بعد از بانک ملت-پلاک 361</v>
          </cell>
        </row>
        <row r="2231">
          <cell r="B2231" t="str">
            <v>دفتر اسناد رسمی 1494 تهران</v>
          </cell>
          <cell r="C2231">
            <v>44712394</v>
          </cell>
          <cell r="D2231">
            <v>2144743851</v>
          </cell>
          <cell r="E2231" t="str">
            <v>۱۳۹۱/۵/۱</v>
          </cell>
          <cell r="F2231" t="str">
            <v>۱۳۹۱/۵/۱</v>
          </cell>
          <cell r="G2231" t="str">
            <v>فعال</v>
          </cell>
          <cell r="H2231" t="str">
            <v>تهران</v>
          </cell>
          <cell r="I2231" t="str">
            <v>تهران-دهکده المپیک-بلوار امیرکبیر-بعد از چهارراه کاج-پلاک 177-طبقه اول</v>
          </cell>
        </row>
        <row r="2232">
          <cell r="B2232" t="str">
            <v>دفتر اسناد رسمی 61 درچه-اصفهان</v>
          </cell>
          <cell r="C2232">
            <v>3113764010</v>
          </cell>
          <cell r="D2232">
            <v>0</v>
          </cell>
          <cell r="E2232" t="str">
            <v>۱۳۹۱/۵/۱</v>
          </cell>
          <cell r="F2232" t="str">
            <v>۱۳۹۱/۵/۱</v>
          </cell>
          <cell r="G2232" t="str">
            <v>فعال</v>
          </cell>
          <cell r="H2232" t="str">
            <v>اصفهان</v>
          </cell>
          <cell r="I2232" t="str">
            <v>اصفهان-بلوار کشاورز-بلوار شهید عباسپور-بطرف درچه-بعد از سه راه آب و برق-جنب کبابی محمد</v>
          </cell>
        </row>
        <row r="2233">
          <cell r="B2233" t="str">
            <v>دفتر اسناد رسمی 180 لارستان-فارس</v>
          </cell>
          <cell r="C2233">
            <v>7812245513</v>
          </cell>
          <cell r="D2233">
            <v>0</v>
          </cell>
          <cell r="E2233" t="str">
            <v>۱۳۹۱/۵/۲</v>
          </cell>
          <cell r="F2233" t="str">
            <v>۱۳۹۱/۵/۲</v>
          </cell>
          <cell r="G2233" t="str">
            <v>فعال</v>
          </cell>
          <cell r="H2233" t="str">
            <v>فارس</v>
          </cell>
          <cell r="I2233" t="str">
            <v>استان فارس-لارستان-شهر جدید-بلوار فرهنگ روبروی اداره ورزش و جوانان لارستان</v>
          </cell>
        </row>
        <row r="2234">
          <cell r="B2234" t="str">
            <v>دفتر اسناد رسمی 20 یاسوج-کهکیلویه و بویراحمد</v>
          </cell>
          <cell r="C2234">
            <v>7412229880</v>
          </cell>
          <cell r="D2234">
            <v>0</v>
          </cell>
          <cell r="E2234" t="str">
            <v>۱۳۹۱/۵/۲</v>
          </cell>
          <cell r="F2234" t="str">
            <v>۱۳۹۱/۵/۲</v>
          </cell>
          <cell r="G2234" t="str">
            <v>فعال</v>
          </cell>
          <cell r="H2234" t="str">
            <v>کهگیلویه و بویراحمد</v>
          </cell>
          <cell r="I2234" t="str">
            <v>یاسوج-خیابان سیزده آبان</v>
          </cell>
        </row>
        <row r="2235">
          <cell r="B2235" t="str">
            <v>دفتر اسناد رسمی 152 مشهد-خراسان رضوی</v>
          </cell>
          <cell r="C2235">
            <v>5118660566</v>
          </cell>
          <cell r="D2235">
            <v>0</v>
          </cell>
          <cell r="E2235" t="str">
            <v>۱۳۹۱/۵/۲</v>
          </cell>
          <cell r="F2235" t="str">
            <v>۱۳۹۱/۵/۲</v>
          </cell>
          <cell r="G2235" t="str">
            <v>فعال</v>
          </cell>
          <cell r="H2235" t="str">
            <v>خراسان رضوی</v>
          </cell>
          <cell r="I2235" t="str">
            <v>خراسان رضوی-مشهد-سه راه آب برق هفت تیر 2-پلاک 14 طبقه فوقانی</v>
          </cell>
        </row>
        <row r="2236">
          <cell r="B2236" t="str">
            <v>دفتر اسناد رسمی 424 تهران</v>
          </cell>
          <cell r="C2236">
            <v>44166566</v>
          </cell>
          <cell r="D2236">
            <v>0</v>
          </cell>
          <cell r="E2236" t="str">
            <v>۱۳۹۱/۵/۲</v>
          </cell>
          <cell r="F2236" t="str">
            <v>۱۳۹۱/۵/۲</v>
          </cell>
          <cell r="G2236" t="str">
            <v>فعال</v>
          </cell>
          <cell r="H2236" t="str">
            <v>تهران</v>
          </cell>
          <cell r="I2236" t="str">
            <v>تهران-خیابان آیت اله کاشانی-جنب پل شهید باکری-طبقه فوقانی مسجد الرسول(ص)</v>
          </cell>
        </row>
        <row r="2237">
          <cell r="B2237" t="str">
            <v>دفتر اسناد رسمی 163 شیراز-فارس</v>
          </cell>
          <cell r="C2237">
            <v>7117310940</v>
          </cell>
          <cell r="D2237">
            <v>0</v>
          </cell>
          <cell r="E2237" t="str">
            <v>۱۳۹۱/۵/۲</v>
          </cell>
          <cell r="F2237" t="str">
            <v>۱۳۹۱/۵/۲</v>
          </cell>
          <cell r="G2237" t="str">
            <v>فعال</v>
          </cell>
          <cell r="H2237" t="str">
            <v>فارس</v>
          </cell>
          <cell r="I2237" t="str">
            <v>شیراز-بلوار نصر-چهارراه فضیلت-روبروی بانک تجارت</v>
          </cell>
        </row>
        <row r="2238">
          <cell r="B2238" t="str">
            <v>دفتر اسناد رسمی 89 تهران</v>
          </cell>
          <cell r="C2238">
            <v>88827436</v>
          </cell>
          <cell r="D2238">
            <v>0</v>
          </cell>
          <cell r="E2238" t="str">
            <v>۱۳۹۱/۵/۲</v>
          </cell>
          <cell r="F2238" t="str">
            <v>۱۳۹۱/۵/۲</v>
          </cell>
          <cell r="G2238" t="str">
            <v>فعال</v>
          </cell>
          <cell r="H2238" t="str">
            <v>تهران</v>
          </cell>
          <cell r="I2238" t="str">
            <v>تهران-میدان هفتم تیر-نبش خیابان شهید لطفی-پلاک 3-طبقه 2</v>
          </cell>
        </row>
        <row r="2239">
          <cell r="B2239" t="str">
            <v>دفتر اسناد رسمی 25 ورامین-تهران</v>
          </cell>
          <cell r="C2239">
            <v>36283170</v>
          </cell>
          <cell r="D2239">
            <v>0</v>
          </cell>
          <cell r="E2239" t="str">
            <v>۱۳۹۱/۵/۲</v>
          </cell>
          <cell r="F2239" t="str">
            <v>۱۳۹۱/۵/۲</v>
          </cell>
          <cell r="G2239" t="str">
            <v>فعال</v>
          </cell>
          <cell r="H2239" t="str">
            <v>تهران</v>
          </cell>
          <cell r="I2239" t="str">
            <v>ورامین-عمروآباد-فلکه دوم-روبروی مسجد ارشاد-جنب داروخانه</v>
          </cell>
        </row>
        <row r="2240">
          <cell r="B2240" t="str">
            <v>دفتر اسناد رسمی 224 رشت-گیلان</v>
          </cell>
          <cell r="C2240">
            <v>1313242988</v>
          </cell>
          <cell r="D2240">
            <v>0</v>
          </cell>
          <cell r="E2240" t="str">
            <v>۱۳۹۱/۵/۲</v>
          </cell>
          <cell r="F2240" t="str">
            <v>۱۳۹۱/۵/۲</v>
          </cell>
          <cell r="G2240" t="str">
            <v>فعال</v>
          </cell>
          <cell r="H2240" t="str">
            <v>گیلان</v>
          </cell>
          <cell r="I2240" t="str">
            <v>رشت-حاجی آباد-کوچه قویدل-ساختمان مارلیک-طبقه سوم</v>
          </cell>
        </row>
        <row r="2241">
          <cell r="B2241" t="str">
            <v>دفتر اسناد رسمی 1502 تهران</v>
          </cell>
          <cell r="C2241">
            <v>33905980</v>
          </cell>
          <cell r="D2241">
            <v>0</v>
          </cell>
          <cell r="E2241" t="str">
            <v>۱۳۹۱/۵/۲</v>
          </cell>
          <cell r="F2241" t="str">
            <v>۱۳۹۱/۵/۲</v>
          </cell>
          <cell r="G2241" t="str">
            <v>فعال</v>
          </cell>
          <cell r="H2241" t="str">
            <v>تهران</v>
          </cell>
          <cell r="I2241" t="str">
            <v>تهران-خیابان سعدی جنوبی-خیابان اکباتان-کوچه تابان-طبقه اول بانک پارسیان</v>
          </cell>
        </row>
        <row r="2242">
          <cell r="B2242" t="str">
            <v>دفتر اسناد رسمی 990 تهران</v>
          </cell>
          <cell r="C2242">
            <v>88324419</v>
          </cell>
          <cell r="D2242">
            <v>88324420</v>
          </cell>
          <cell r="E2242" t="str">
            <v>۱۳۹۱/۵/۲</v>
          </cell>
          <cell r="F2242" t="str">
            <v>۱۳۹۱/۵/۲</v>
          </cell>
          <cell r="G2242" t="str">
            <v>فعال</v>
          </cell>
          <cell r="H2242" t="str">
            <v>تهران</v>
          </cell>
          <cell r="I2242" t="str">
            <v>تهران-میدان هفت تیر-ابتدای خیابان بهارشیراز-کوچه شاهرخ-پلاک 14-طبقه دوم</v>
          </cell>
        </row>
        <row r="2243">
          <cell r="B2243" t="str">
            <v>دفتر اسناد رسمی 84 تهران</v>
          </cell>
          <cell r="C2243">
            <v>55610213</v>
          </cell>
          <cell r="D2243">
            <v>0</v>
          </cell>
          <cell r="E2243" t="str">
            <v>۱۳۹۱/۵/۲</v>
          </cell>
          <cell r="F2243" t="str">
            <v>۱۳۹۱/۵/۲</v>
          </cell>
          <cell r="G2243" t="str">
            <v>فعال</v>
          </cell>
          <cell r="H2243" t="str">
            <v>تهران</v>
          </cell>
          <cell r="I2243" t="str">
            <v>تهران-خیابان 15 خرداد غربی-جنب مخابرات-ناحیه 5-ساختمان سهیل-طبقه همکف-واحد 5</v>
          </cell>
        </row>
        <row r="2244">
          <cell r="B2244" t="str">
            <v>دفتر اسناد رسمی 1134 تهران</v>
          </cell>
          <cell r="C2244">
            <v>44463393</v>
          </cell>
          <cell r="D2244">
            <v>0</v>
          </cell>
          <cell r="E2244" t="str">
            <v>۱۳۹۱/۵/۲</v>
          </cell>
          <cell r="F2244" t="str">
            <v>۱۳۹۱/۵/۲</v>
          </cell>
          <cell r="G2244" t="str">
            <v>فعال</v>
          </cell>
          <cell r="H2244" t="str">
            <v>تهران</v>
          </cell>
          <cell r="I2244" t="str">
            <v>تهران-اشرفی اصفهانی-35 متری گلستان غربی-روبروی آتش نشانی-پ 50-طبقه اول</v>
          </cell>
        </row>
        <row r="2245">
          <cell r="B2245" t="str">
            <v>دفتر اسناد رسمی 159 تهران</v>
          </cell>
          <cell r="C2245">
            <v>77466161</v>
          </cell>
          <cell r="D2245">
            <v>0</v>
          </cell>
          <cell r="E2245" t="str">
            <v>۱۳۹۱/۵/۲</v>
          </cell>
          <cell r="F2245" t="str">
            <v>۱۳۹۱/۵/۲</v>
          </cell>
          <cell r="G2245" t="str">
            <v>فعال</v>
          </cell>
          <cell r="H2245" t="str">
            <v>تهران</v>
          </cell>
          <cell r="I2245" t="str">
            <v>سی متری نیروی هوایی-بین خیابان 6/35 و 6/36-پلاک 266</v>
          </cell>
        </row>
        <row r="2246">
          <cell r="B2246" t="str">
            <v>دفتر اسناد رسمی 260 مشهد-خراسان رضوی</v>
          </cell>
          <cell r="C2246">
            <v>5113410358</v>
          </cell>
          <cell r="D2246">
            <v>5137663161</v>
          </cell>
          <cell r="E2246" t="str">
            <v>۱۳۹۱/۵/۲</v>
          </cell>
          <cell r="F2246" t="str">
            <v>۱۳۹۱/۵/۲</v>
          </cell>
          <cell r="G2246" t="str">
            <v>فعال</v>
          </cell>
          <cell r="H2246" t="str">
            <v>خراسان رضوی</v>
          </cell>
          <cell r="I2246" t="str">
            <v>خراسان رضوی-مشهد-بلوار جمهوری اسلامی-بین جمهوری 8 و 10</v>
          </cell>
        </row>
        <row r="2247">
          <cell r="B2247" t="str">
            <v>دفتر اسناد رسمی 38 خمینی شهر-اصفهان</v>
          </cell>
          <cell r="C2247">
            <v>3113673815</v>
          </cell>
          <cell r="D2247">
            <v>0</v>
          </cell>
          <cell r="E2247" t="str">
            <v>۱۳۹۱/۵/۳</v>
          </cell>
          <cell r="F2247" t="str">
            <v>۱۳۹۱/۵/۳</v>
          </cell>
          <cell r="G2247" t="str">
            <v>فعال</v>
          </cell>
          <cell r="H2247" t="str">
            <v>اصفهان</v>
          </cell>
          <cell r="I2247" t="str">
            <v>اصفهان-خمینی شهر-بلوار امیرکبیر-خ سفیر امید-مقابل پلیس+10</v>
          </cell>
        </row>
        <row r="2248">
          <cell r="B2248" t="str">
            <v>دفتر اسناد رسمی 389 نوش آباد(آران و بیدگل)-اصفهان</v>
          </cell>
          <cell r="C2248">
            <v>3622825250</v>
          </cell>
          <cell r="D2248">
            <v>0</v>
          </cell>
          <cell r="E2248" t="str">
            <v>۱۳۹۱/۵/۳</v>
          </cell>
          <cell r="F2248" t="str">
            <v>۱۳۹۱/۵/۳</v>
          </cell>
          <cell r="G2248" t="str">
            <v>فعال</v>
          </cell>
          <cell r="H2248" t="str">
            <v>اصفهان</v>
          </cell>
          <cell r="I2248" t="str">
            <v>استان اصفهان-شهرستان آران و بیدگل-شهر نوش آباد-خ امام-کوچه شهید ربانی زاده-طبقه فوقانی صندوق قدس</v>
          </cell>
        </row>
        <row r="2249">
          <cell r="B2249" t="str">
            <v>دفتر اسناد رسمی 44 کاشمر-خراسان رضوی</v>
          </cell>
          <cell r="C2249">
            <v>5327724848</v>
          </cell>
          <cell r="D2249">
            <v>0</v>
          </cell>
          <cell r="E2249" t="str">
            <v>۱۳۹۱/۵/۳</v>
          </cell>
          <cell r="F2249" t="str">
            <v>۱۳۹۱/۵/۳</v>
          </cell>
          <cell r="G2249" t="str">
            <v>فعال</v>
          </cell>
          <cell r="H2249" t="str">
            <v>خراسان رضوی</v>
          </cell>
          <cell r="I2249" t="str">
            <v>خراسان رضوی-شهرستان خلیل آباد-خ امام-بین امام 12و14</v>
          </cell>
        </row>
        <row r="2250">
          <cell r="B2250" t="str">
            <v>دفتر اسناد رسمی 94 قم</v>
          </cell>
          <cell r="C2250">
            <v>2518803090</v>
          </cell>
          <cell r="D2250">
            <v>0</v>
          </cell>
          <cell r="E2250" t="str">
            <v>۱۳۹۱/۵/۳</v>
          </cell>
          <cell r="F2250" t="str">
            <v>۱۳۹۱/۵/۳</v>
          </cell>
          <cell r="G2250" t="str">
            <v>فعال</v>
          </cell>
          <cell r="H2250" t="str">
            <v>قم</v>
          </cell>
          <cell r="I2250" t="str">
            <v>قم-خ توحید-روبروی اداره برق</v>
          </cell>
        </row>
        <row r="2251">
          <cell r="B2251" t="str">
            <v>دفتر اسناد رسمی 1564 تهران</v>
          </cell>
          <cell r="C2251">
            <v>88742682</v>
          </cell>
          <cell r="D2251">
            <v>0</v>
          </cell>
          <cell r="E2251" t="str">
            <v>۱۳۹۱/۵/۳</v>
          </cell>
          <cell r="F2251" t="str">
            <v>۱۳۹۱/۵/۳</v>
          </cell>
          <cell r="G2251" t="str">
            <v>فعال</v>
          </cell>
          <cell r="H2251" t="str">
            <v>تهران</v>
          </cell>
          <cell r="I2251" t="str">
            <v>تهران-خیابان مطهری-بعد از مفتح-ساختمان 155-طبقه اول-واحد 5</v>
          </cell>
        </row>
        <row r="2252">
          <cell r="B2252" t="str">
            <v>دفتر اسناد رسمی 1396 تهران</v>
          </cell>
          <cell r="C2252">
            <v>66379374</v>
          </cell>
          <cell r="D2252">
            <v>0</v>
          </cell>
          <cell r="E2252" t="str">
            <v>۱۳۹۱/۵/۳</v>
          </cell>
          <cell r="F2252" t="str">
            <v>۱۳۹۱/۵/۳</v>
          </cell>
          <cell r="G2252" t="str">
            <v>فعال</v>
          </cell>
          <cell r="H2252" t="str">
            <v>تهران</v>
          </cell>
          <cell r="I2252" t="str">
            <v>خ مالک اشتر-تقاطع کارون-پ 522-ط دوم شرقی</v>
          </cell>
        </row>
        <row r="2253">
          <cell r="B2253" t="str">
            <v>ارتباطات فرهنگ آزما</v>
          </cell>
          <cell r="C2253">
            <v>2181571</v>
          </cell>
          <cell r="D2253">
            <v>88989003</v>
          </cell>
          <cell r="E2253" t="str">
            <v>۱۳۹۱/۵/۴</v>
          </cell>
          <cell r="F2253" t="str">
            <v>۱۳۹۱/۵/۴</v>
          </cell>
          <cell r="G2253" t="str">
            <v>فعال</v>
          </cell>
          <cell r="H2253" t="str">
            <v>تهران</v>
          </cell>
          <cell r="I2253" t="str">
            <v>زرتشت غربي-ساختمان 78</v>
          </cell>
        </row>
        <row r="2254">
          <cell r="B2254" t="str">
            <v>دفتر اسناد رسمی 311 اهواز-خوزستان</v>
          </cell>
          <cell r="C2254">
            <v>6113330742</v>
          </cell>
          <cell r="D2254">
            <v>0</v>
          </cell>
          <cell r="E2254" t="str">
            <v>۱۳۹۱/۵/۱۵</v>
          </cell>
          <cell r="F2254" t="str">
            <v>۱۳۹۱/۵/۱۵</v>
          </cell>
          <cell r="G2254" t="str">
            <v>فعال</v>
          </cell>
          <cell r="H2254" t="str">
            <v>خوزستان</v>
          </cell>
          <cell r="I2254" t="str">
            <v>اهواز آخر آسفالت نبش مهران طبقه فوقانی داروخانه کاملی</v>
          </cell>
        </row>
        <row r="2255">
          <cell r="B2255" t="str">
            <v>دفتر اسناد رسمی 2 اهواز-خوزستان</v>
          </cell>
          <cell r="C2255">
            <v>6114444664</v>
          </cell>
          <cell r="D2255">
            <v>6134444321</v>
          </cell>
          <cell r="E2255" t="str">
            <v>۱۳۹۱/۵/۱۵</v>
          </cell>
          <cell r="F2255" t="str">
            <v>۱۳۹۱/۵/۱۵</v>
          </cell>
          <cell r="G2255" t="str">
            <v>فعال</v>
          </cell>
          <cell r="H2255" t="str">
            <v>خوزستان</v>
          </cell>
          <cell r="I2255" t="str">
            <v>اهواز زیتون کارمندی خیابان زیتون نبش فردوسی شماره 8</v>
          </cell>
        </row>
        <row r="2256">
          <cell r="B2256" t="str">
            <v>دفتر اسناد رسمی 1144 تهران</v>
          </cell>
          <cell r="C2256">
            <v>22844173</v>
          </cell>
          <cell r="D2256">
            <v>2166917572</v>
          </cell>
          <cell r="E2256" t="str">
            <v>۱۳۹۱/۵/۱۶</v>
          </cell>
          <cell r="F2256" t="str">
            <v>۱۳۹۱/۵/۱۶</v>
          </cell>
          <cell r="G2256" t="str">
            <v>فعال</v>
          </cell>
          <cell r="H2256" t="str">
            <v>تهران</v>
          </cell>
          <cell r="I2256" t="str">
            <v>تهران-خیابان پاسداران-خیابان شهید کشوری-پلاک 25</v>
          </cell>
        </row>
        <row r="2257">
          <cell r="B2257" t="str">
            <v>دفتر اسناد رسمی 246 شیراز-فارس</v>
          </cell>
          <cell r="C2257">
            <v>7117364232</v>
          </cell>
          <cell r="D2257">
            <v>0</v>
          </cell>
          <cell r="E2257" t="str">
            <v>۱۳۹۱/۵/۱۶</v>
          </cell>
          <cell r="F2257" t="str">
            <v>۱۳۹۱/۵/۱۶</v>
          </cell>
          <cell r="G2257" t="str">
            <v>فعال</v>
          </cell>
          <cell r="H2257" t="str">
            <v>فارس</v>
          </cell>
          <cell r="I2257" t="str">
            <v>شیراز-فلکه کانون-ابتدای بلوار زینبیه سمت چپ-کنار گذر پل جدید</v>
          </cell>
        </row>
        <row r="2258">
          <cell r="B2258" t="str">
            <v>دفتر اسناد رسمی 115 کازرون-فارس</v>
          </cell>
          <cell r="C2258">
            <v>7212241044</v>
          </cell>
          <cell r="D2258">
            <v>0</v>
          </cell>
          <cell r="E2258" t="str">
            <v>۱۳۹۱/۵/۱۶</v>
          </cell>
          <cell r="F2258" t="str">
            <v>۱۳۹۱/۵/۱۶</v>
          </cell>
          <cell r="G2258" t="str">
            <v>فعال</v>
          </cell>
          <cell r="H2258" t="str">
            <v>فارس</v>
          </cell>
          <cell r="I2258" t="str">
            <v>کازرون-چهارراه دادگستری-ساختمان وکلا-طبقه همکف</v>
          </cell>
        </row>
        <row r="2259">
          <cell r="B2259" t="str">
            <v>دفتر اسناد رسمی 116 کازرون-فارس</v>
          </cell>
          <cell r="C2259">
            <v>7212221667</v>
          </cell>
          <cell r="D2259">
            <v>0</v>
          </cell>
          <cell r="E2259" t="str">
            <v>۱۳۹۱/۵/۱۶</v>
          </cell>
          <cell r="F2259" t="str">
            <v>۱۳۹۱/۵/۱۶</v>
          </cell>
          <cell r="G2259" t="str">
            <v>فعال</v>
          </cell>
          <cell r="H2259" t="str">
            <v>فارس</v>
          </cell>
          <cell r="I2259" t="str">
            <v>کازرون-خیابان آزادی</v>
          </cell>
        </row>
        <row r="2260">
          <cell r="B2260" t="str">
            <v>دفتر اسناد رسمی 269 پیربکران-اصفهان</v>
          </cell>
          <cell r="C2260">
            <v>3117222230</v>
          </cell>
          <cell r="D2260">
            <v>0</v>
          </cell>
          <cell r="E2260" t="str">
            <v>۱۳۹۱/۵/۱۶</v>
          </cell>
          <cell r="F2260" t="str">
            <v>۱۳۹۱/۵/۱۶</v>
          </cell>
          <cell r="G2260" t="str">
            <v>فعال</v>
          </cell>
          <cell r="H2260" t="str">
            <v>اصفهان</v>
          </cell>
          <cell r="I2260" t="str">
            <v>اصفهان-فلاورجان-پیربکران-ابتدای خیابان پاوا</v>
          </cell>
        </row>
        <row r="2261">
          <cell r="B2261" t="str">
            <v>دفتر اسناد رسمی 98 اصفهان</v>
          </cell>
          <cell r="C2261">
            <v>3113222575</v>
          </cell>
          <cell r="D2261">
            <v>3133222475</v>
          </cell>
          <cell r="E2261" t="str">
            <v>۱۳۹۱/۵/۱۶</v>
          </cell>
          <cell r="F2261" t="str">
            <v>۱۳۹۱/۵/۱۶</v>
          </cell>
          <cell r="G2261" t="str">
            <v>فعال</v>
          </cell>
          <cell r="H2261" t="str">
            <v>اصفهان</v>
          </cell>
          <cell r="I2261" t="str">
            <v>اصفهان-خیابان امام خمینی-شهرک رسالت</v>
          </cell>
        </row>
        <row r="2262">
          <cell r="B2262" t="str">
            <v>دفتر اسناد رسمی 46 گرگان-گلستان</v>
          </cell>
          <cell r="C2262">
            <v>1712333104</v>
          </cell>
          <cell r="D2262">
            <v>0</v>
          </cell>
          <cell r="E2262" t="str">
            <v>۱۳۹۱/۵/۱۶</v>
          </cell>
          <cell r="F2262" t="str">
            <v>۱۳۹۱/۵/۱۶</v>
          </cell>
          <cell r="G2262" t="str">
            <v>فعال</v>
          </cell>
          <cell r="H2262" t="str">
            <v>گلستان</v>
          </cell>
          <cell r="I2262" t="str">
            <v>گرگان-خیابان ایرانمهر-نبش ابوذر 16</v>
          </cell>
        </row>
        <row r="2263">
          <cell r="B2263" t="str">
            <v>دفتر اسناد رسمی 231 کازرون-فارس</v>
          </cell>
          <cell r="C2263">
            <v>7212231421</v>
          </cell>
          <cell r="D2263">
            <v>0</v>
          </cell>
          <cell r="E2263" t="str">
            <v>۱۳۹۱/۵/۱۶</v>
          </cell>
          <cell r="F2263" t="str">
            <v>۱۳۹۱/۵/۱۶</v>
          </cell>
          <cell r="G2263" t="str">
            <v>فعال</v>
          </cell>
          <cell r="H2263" t="str">
            <v>فارس</v>
          </cell>
          <cell r="I2263" t="str">
            <v>کازرون-خیابان یکطرفه شفیع-جنب جهاد سازندگی قدیم</v>
          </cell>
        </row>
        <row r="2264">
          <cell r="B2264" t="str">
            <v>دفتر اسناد رسمی 57 پارس آباد مغان-اردبیل</v>
          </cell>
          <cell r="C2264">
            <v>4527232818</v>
          </cell>
          <cell r="D2264">
            <v>0</v>
          </cell>
          <cell r="E2264" t="str">
            <v>۱۳۹۱/۵/۱۶</v>
          </cell>
          <cell r="F2264" t="str">
            <v>۱۳۹۱/۵/۱۶</v>
          </cell>
          <cell r="G2264" t="str">
            <v>فعال</v>
          </cell>
          <cell r="H2264" t="str">
            <v>اردبیل</v>
          </cell>
          <cell r="I2264" t="str">
            <v>میدان امام حسین (ع)-روبروی مصلی امام خمینی</v>
          </cell>
        </row>
        <row r="2265">
          <cell r="B2265" t="str">
            <v>دفتر اسناد رسمی 21 ورامین-تهران</v>
          </cell>
          <cell r="C2265">
            <v>36224950</v>
          </cell>
          <cell r="D2265">
            <v>0</v>
          </cell>
          <cell r="E2265" t="str">
            <v>۱۳۹۱/۵/۱۶</v>
          </cell>
          <cell r="F2265" t="str">
            <v>۱۳۹۱/۵/۱۶</v>
          </cell>
          <cell r="G2265" t="str">
            <v>فعال</v>
          </cell>
          <cell r="H2265" t="str">
            <v>تهران</v>
          </cell>
          <cell r="I2265" t="str">
            <v>ورامین-خ 15خرداد-ک ش علوی-خ 12 فروردین-ک ش حسینی-پ8</v>
          </cell>
        </row>
        <row r="2266">
          <cell r="B2266" t="str">
            <v>دفتر اسناد رسمی 164 اهواز-خوزستان</v>
          </cell>
          <cell r="C2266">
            <v>6113775851</v>
          </cell>
          <cell r="D2266">
            <v>0</v>
          </cell>
          <cell r="E2266" t="str">
            <v>۱۳۹۱/۵/۱۶</v>
          </cell>
          <cell r="F2266" t="str">
            <v>۱۳۹۱/۵/۱۶</v>
          </cell>
          <cell r="G2266" t="str">
            <v>فعال</v>
          </cell>
          <cell r="H2266" t="str">
            <v>خوزستان</v>
          </cell>
          <cell r="I2266" t="str">
            <v>خ اشلوپ-بین براتی و لشگر</v>
          </cell>
        </row>
        <row r="2267">
          <cell r="B2267" t="str">
            <v>دفتر اسناد رسمی 315 اهواز-خوزستان</v>
          </cell>
          <cell r="C2267">
            <v>6113792292</v>
          </cell>
          <cell r="D2267">
            <v>0</v>
          </cell>
          <cell r="E2267" t="str">
            <v>۱۳۹۱/۵/۱۶</v>
          </cell>
          <cell r="F2267" t="str">
            <v>۱۳۹۱/۵/۱۶</v>
          </cell>
          <cell r="G2267" t="str">
            <v>فعال</v>
          </cell>
          <cell r="H2267" t="str">
            <v>خوزستان</v>
          </cell>
          <cell r="I2267" t="str">
            <v>استان خوزستان-شهرستان اهواز-سه راه خرمشهر-فلکه انقلاب-ساختمان مجتهدزاده</v>
          </cell>
        </row>
        <row r="2268">
          <cell r="B2268" t="str">
            <v>دفتر اسناد رسمي 313 اهواز</v>
          </cell>
          <cell r="C2268">
            <v>6115516601</v>
          </cell>
          <cell r="D2268">
            <v>0</v>
          </cell>
          <cell r="E2268" t="str">
            <v>۱۳۹۱/۵/۱۶</v>
          </cell>
          <cell r="F2268" t="str">
            <v>۱۳۹۱/۵/۱۶</v>
          </cell>
          <cell r="G2268" t="str">
            <v>فعال</v>
          </cell>
          <cell r="H2268" t="str">
            <v>خوزستان</v>
          </cell>
          <cell r="I2268" t="str">
            <v>اهواز-پادادشهر-ميدان جوادالائمه(ع)ساختمان محك</v>
          </cell>
        </row>
        <row r="2269">
          <cell r="B2269" t="str">
            <v>مرکز تحقیقات صنایع انفورماتیک</v>
          </cell>
          <cell r="C2269">
            <v>88925950</v>
          </cell>
          <cell r="D2269">
            <v>0</v>
          </cell>
          <cell r="E2269" t="str">
            <v>۱۳۹۱/۵/۲۲</v>
          </cell>
          <cell r="F2269" t="str">
            <v>۱۳۹۱/۵/۲۲</v>
          </cell>
          <cell r="G2269" t="str">
            <v>فعال</v>
          </cell>
          <cell r="H2269" t="str">
            <v>تهران</v>
          </cell>
          <cell r="I2269" t="str">
            <v>تهران-کریم خان-آبان جنوبی-ابتدای رودسر-پ3-ط1</v>
          </cell>
        </row>
        <row r="2270">
          <cell r="B2270" t="str">
            <v>دفتر اسناد رسمي 56 اروميه</v>
          </cell>
          <cell r="C2270">
            <v>4412365644</v>
          </cell>
          <cell r="D2270">
            <v>0</v>
          </cell>
          <cell r="E2270" t="str">
            <v>۱۳۹۱/۵/۲۲</v>
          </cell>
          <cell r="F2270" t="str">
            <v>۱۳۹۱/۵/۲۲</v>
          </cell>
          <cell r="G2270" t="str">
            <v>فعال</v>
          </cell>
          <cell r="H2270" t="str">
            <v>آذربایجان غربی</v>
          </cell>
          <cell r="I2270" t="str">
            <v>ارومیه خیابان مافی روبروی مدرسه تیزهوشان طبقه فوقانی</v>
          </cell>
        </row>
        <row r="2271">
          <cell r="B2271" t="str">
            <v>دفتر اسناد رسمی 67 زاهدان-سیستان و بلوچستان</v>
          </cell>
          <cell r="C2271">
            <v>5413252865</v>
          </cell>
          <cell r="D2271">
            <v>0</v>
          </cell>
          <cell r="E2271" t="str">
            <v>۱۳۹۱/۵/۲۲</v>
          </cell>
          <cell r="F2271" t="str">
            <v>۱۳۹۱/۵/۲۲</v>
          </cell>
          <cell r="G2271" t="str">
            <v>فعال</v>
          </cell>
          <cell r="H2271" t="str">
            <v>سیستان و بلوچستان</v>
          </cell>
          <cell r="I2271" t="str">
            <v>زاهدان-خیابان شریعتی شمالی-حد فاصل شریعتی 20 و 22</v>
          </cell>
        </row>
        <row r="2272">
          <cell r="B2272" t="str">
            <v>دفتر اسناد رسمي 112 ساري</v>
          </cell>
          <cell r="C2272">
            <v>1513245441</v>
          </cell>
          <cell r="D2272">
            <v>33260853</v>
          </cell>
          <cell r="E2272" t="str">
            <v>۱۳۹۱/۵/۲۲</v>
          </cell>
          <cell r="F2272" t="str">
            <v>۱۳۹۱/۵/۲۲</v>
          </cell>
          <cell r="G2272" t="str">
            <v>فعال</v>
          </cell>
          <cell r="H2272" t="str">
            <v>مازندران</v>
          </cell>
          <cell r="I2272" t="str">
            <v>ساری انتهای خیابان مدرس نرسیده به سه راه فرح آباد جنب فروشگاه مبل قلی زاده</v>
          </cell>
        </row>
        <row r="2273">
          <cell r="B2273" t="str">
            <v>دفتر اسناد رسمی 1582 تهران</v>
          </cell>
          <cell r="C2273">
            <v>33142397</v>
          </cell>
          <cell r="D2273">
            <v>0</v>
          </cell>
          <cell r="E2273" t="str">
            <v>۱۳۹۱/۵/۲۲</v>
          </cell>
          <cell r="F2273" t="str">
            <v>۱۳۹۱/۵/۲۲</v>
          </cell>
          <cell r="G2273" t="str">
            <v>فعال</v>
          </cell>
          <cell r="H2273" t="str">
            <v>تهران</v>
          </cell>
          <cell r="I2273" t="str">
            <v>نارمک-گلبرگ شرقی-ک شهید اکبری-پ 29</v>
          </cell>
        </row>
        <row r="2274">
          <cell r="B2274" t="str">
            <v>دفتر اسناد رسمي 386 ساري</v>
          </cell>
          <cell r="C2274">
            <v>1513116750</v>
          </cell>
          <cell r="D2274">
            <v>0</v>
          </cell>
          <cell r="E2274" t="str">
            <v>۱۳۹۱/۵/۲۲</v>
          </cell>
          <cell r="F2274" t="str">
            <v>۱۳۹۱/۵/۲۲</v>
          </cell>
          <cell r="G2274" t="str">
            <v>فعال</v>
          </cell>
          <cell r="H2274" t="str">
            <v>مازندران</v>
          </cell>
          <cell r="I2274" t="str">
            <v>ساری بلوار طالقانی روبروی شرکت گاز استان طبقه اول واحد 3</v>
          </cell>
        </row>
        <row r="2275">
          <cell r="B2275" t="str">
            <v>دفتر اسناد رسمی 1109 تهران</v>
          </cell>
          <cell r="C2275">
            <v>22228094</v>
          </cell>
          <cell r="D2275">
            <v>0</v>
          </cell>
          <cell r="E2275" t="str">
            <v>۱۳۹۱/۵/۲۲</v>
          </cell>
          <cell r="F2275" t="str">
            <v>۱۳۹۱/۵/۲۲</v>
          </cell>
          <cell r="G2275" t="str">
            <v>فعال</v>
          </cell>
          <cell r="H2275" t="str">
            <v>تهران</v>
          </cell>
          <cell r="I2275" t="str">
            <v>تهران-خیابان دکتر علی شریعتی-تقاطع میرداماد-ضلع شمالغربی سه راه میرداماد-ساختمان شماره یک-طبقه دوم-واحد 11</v>
          </cell>
        </row>
        <row r="2276">
          <cell r="B2276" t="str">
            <v>دفتر اسناد رسمی 157 قهدریجان-اصفهان</v>
          </cell>
          <cell r="C2276">
            <v>3117508869</v>
          </cell>
          <cell r="D2276">
            <v>0</v>
          </cell>
          <cell r="E2276" t="str">
            <v>۱۳۹۱/۵/۲۲</v>
          </cell>
          <cell r="F2276" t="str">
            <v>۱۳۹۱/۵/۲۲</v>
          </cell>
          <cell r="G2276" t="str">
            <v>فعال</v>
          </cell>
          <cell r="H2276" t="str">
            <v>اصفهان</v>
          </cell>
          <cell r="I2276" t="str">
            <v>خیابانمدرس-کوچه شهید کاظمی</v>
          </cell>
        </row>
        <row r="2277">
          <cell r="B2277" t="str">
            <v>دفتر اسناد رسمی 146 مشهد-خراسان رضوی</v>
          </cell>
          <cell r="C2277">
            <v>5118537635</v>
          </cell>
          <cell r="D2277">
            <v>0</v>
          </cell>
          <cell r="E2277" t="str">
            <v>۱۳۹۱/۵/۲۲</v>
          </cell>
          <cell r="F2277" t="str">
            <v>۱۳۹۱/۵/۲۲</v>
          </cell>
          <cell r="G2277" t="str">
            <v>فعال</v>
          </cell>
          <cell r="H2277" t="str">
            <v>خراسان رضوی</v>
          </cell>
          <cell r="I2277" t="str">
            <v>خراسان رضوی-مشهد-نبش خیابان امام خمینی67-پ 3-طبقه اول</v>
          </cell>
        </row>
        <row r="2278">
          <cell r="B2278" t="str">
            <v>دفتر اسناد رسمی 273 مشهد-خراسان رضوی</v>
          </cell>
          <cell r="C2278">
            <v>5118547129</v>
          </cell>
          <cell r="D2278">
            <v>0</v>
          </cell>
          <cell r="E2278" t="str">
            <v>۱۳۹۱/۵/۲۲</v>
          </cell>
          <cell r="F2278" t="str">
            <v>۱۳۹۱/۵/۲۲</v>
          </cell>
          <cell r="G2278" t="str">
            <v>فعال</v>
          </cell>
          <cell r="H2278" t="str">
            <v>خراسان رضوی</v>
          </cell>
          <cell r="I2278" t="str">
            <v>خراسان رضوی-مشهد-خیابان ملک الشعراء بهار-بین بهار12و14-مقابل بانک سپه</v>
          </cell>
        </row>
        <row r="2279">
          <cell r="B2279" t="str">
            <v>دفتر اسناد رسمی 208 مشهد-خراسان رضوی</v>
          </cell>
          <cell r="C2279">
            <v>5117234370</v>
          </cell>
          <cell r="D2279">
            <v>0</v>
          </cell>
          <cell r="E2279" t="str">
            <v>۱۳۹۱/۵/۲۲</v>
          </cell>
          <cell r="F2279" t="str">
            <v>۱۳۹۱/۵/۲۲</v>
          </cell>
          <cell r="G2279" t="str">
            <v>فعال</v>
          </cell>
          <cell r="H2279" t="str">
            <v>خراسان رضوی</v>
          </cell>
          <cell r="I2279" t="str">
            <v>مشهد-بلوار قرنی-نبش قرنی 9-طبقه فوقانی بانک مهر ایران</v>
          </cell>
        </row>
        <row r="2280">
          <cell r="B2280" t="str">
            <v>دفتر اسناد رسمی 1510تهران</v>
          </cell>
          <cell r="C2280">
            <v>77811893</v>
          </cell>
          <cell r="D2280">
            <v>0</v>
          </cell>
          <cell r="E2280" t="str">
            <v>۱۳۹۱/۵/۲۲</v>
          </cell>
          <cell r="F2280" t="str">
            <v>۱۳۹۱/۵/۲۲</v>
          </cell>
          <cell r="G2280" t="str">
            <v>فعال</v>
          </cell>
          <cell r="H2280" t="str">
            <v>تهران</v>
          </cell>
          <cell r="I2280" t="str">
            <v>تهران-خیابان دماوند-ابتدای خیابان افشاری-پلاک 11-طبقه 2</v>
          </cell>
        </row>
        <row r="2281">
          <cell r="B2281" t="str">
            <v>دفتر اسناد رسمي 174 اهواز</v>
          </cell>
          <cell r="C2281">
            <v>6115568164</v>
          </cell>
          <cell r="D2281">
            <v>0</v>
          </cell>
          <cell r="E2281" t="str">
            <v>۱۳۹۱/۵/۲۳</v>
          </cell>
          <cell r="F2281" t="str">
            <v>۱۳۹۱/۵/۲۲</v>
          </cell>
          <cell r="G2281" t="str">
            <v>فعال</v>
          </cell>
          <cell r="H2281" t="str">
            <v>خوزستان</v>
          </cell>
          <cell r="I2281" t="str">
            <v>اهواز کوت عبداله بعد از پمپ بنزین مرعشی خیابان اول اسلام آباد</v>
          </cell>
        </row>
        <row r="2282">
          <cell r="B2282" t="str">
            <v>دفتر اسناد رسمي 137 اهواز</v>
          </cell>
          <cell r="C2282">
            <v>6112291004</v>
          </cell>
          <cell r="D2282">
            <v>0</v>
          </cell>
          <cell r="E2282" t="str">
            <v>۱۳۹۱/۵/۲۳</v>
          </cell>
          <cell r="F2282" t="str">
            <v>۱۳۹۱/۵/۲۲</v>
          </cell>
          <cell r="G2282" t="str">
            <v>فعال</v>
          </cell>
          <cell r="H2282" t="str">
            <v>خوزستان</v>
          </cell>
          <cell r="I2282" t="str">
            <v>صد دستگاه باهنر مقابل بازارچه</v>
          </cell>
        </row>
        <row r="2283">
          <cell r="B2283" t="str">
            <v>دفتر اسناد رسمي 153 اهواز</v>
          </cell>
          <cell r="C2283">
            <v>6115566225</v>
          </cell>
          <cell r="D2283">
            <v>0</v>
          </cell>
          <cell r="E2283" t="str">
            <v>۱۳۹۱/۵/۲۴</v>
          </cell>
          <cell r="F2283" t="str">
            <v>۱۳۹۱/۵/۲۳</v>
          </cell>
          <cell r="G2283" t="str">
            <v>فعال</v>
          </cell>
          <cell r="H2283" t="str">
            <v>خوزستان</v>
          </cell>
          <cell r="I2283" t="str">
            <v>اهواز امانیه جنب پمپ بنزین مرعشی</v>
          </cell>
        </row>
        <row r="2284">
          <cell r="B2284" t="str">
            <v>دفتر اسناد رسمي 260 اهواز</v>
          </cell>
          <cell r="C2284">
            <v>6115521905</v>
          </cell>
          <cell r="D2284">
            <v>6135529867</v>
          </cell>
          <cell r="E2284" t="str">
            <v>۱۳۹۱/۵/۲۴</v>
          </cell>
          <cell r="F2284" t="str">
            <v>۱۳۹۱/۵/۲۳</v>
          </cell>
          <cell r="G2284" t="str">
            <v>فعال</v>
          </cell>
          <cell r="H2284" t="str">
            <v>خوزستان</v>
          </cell>
          <cell r="I2284" t="str">
            <v>کوی فاطمیه بیست متری جنب بانک مسکن</v>
          </cell>
        </row>
        <row r="2285">
          <cell r="B2285" t="str">
            <v>دفتر اسناد رسمي 6 اردبيل</v>
          </cell>
          <cell r="C2285">
            <v>4512245055</v>
          </cell>
          <cell r="D2285">
            <v>0</v>
          </cell>
          <cell r="E2285" t="str">
            <v>۱۳۹۱/۵/۲۴</v>
          </cell>
          <cell r="F2285" t="str">
            <v>۱۳۹۱/۵/۲۳</v>
          </cell>
          <cell r="G2285" t="str">
            <v>فعال</v>
          </cell>
          <cell r="H2285" t="str">
            <v>اردبیل</v>
          </cell>
          <cell r="I2285" t="str">
            <v>اردبیل چهارراه امام خمینی</v>
          </cell>
        </row>
        <row r="2286">
          <cell r="B2286" t="str">
            <v>دفتر اسناد رسمي 15 اردبيل</v>
          </cell>
          <cell r="C2286">
            <v>4517716712</v>
          </cell>
          <cell r="D2286">
            <v>0</v>
          </cell>
          <cell r="E2286" t="str">
            <v>۱۳۹۱/۵/۲۴</v>
          </cell>
          <cell r="F2286" t="str">
            <v>۱۳۹۱/۵/۲۳</v>
          </cell>
          <cell r="G2286" t="str">
            <v>فعال</v>
          </cell>
          <cell r="H2286" t="str">
            <v>اردبیل</v>
          </cell>
          <cell r="I2286" t="str">
            <v>اردبیل میدان ارتش</v>
          </cell>
        </row>
        <row r="2287">
          <cell r="B2287" t="str">
            <v>دفتر اسناد رسمي 20 اردبيل</v>
          </cell>
          <cell r="C2287">
            <v>4512242470</v>
          </cell>
          <cell r="D2287">
            <v>4533231654</v>
          </cell>
          <cell r="E2287" t="str">
            <v>۱۳۹۱/۵/۲۴</v>
          </cell>
          <cell r="F2287" t="str">
            <v>۱۳۹۱/۵/۲۳</v>
          </cell>
          <cell r="G2287" t="str">
            <v>فعال</v>
          </cell>
          <cell r="H2287" t="str">
            <v>اردبیل</v>
          </cell>
          <cell r="I2287" t="str">
            <v>اردبیل سیمتری نرسیده به بانک مسکن شعبه مرکزی</v>
          </cell>
        </row>
        <row r="2288">
          <cell r="B2288" t="str">
            <v>دفتر اسناد رسمي 127 اردبيل</v>
          </cell>
          <cell r="C2288">
            <v>4517720222</v>
          </cell>
          <cell r="D2288">
            <v>0</v>
          </cell>
          <cell r="E2288" t="str">
            <v>۱۳۹۱/۵/۲۴</v>
          </cell>
          <cell r="F2288" t="str">
            <v>۱۳۹۱/۵/۲۳</v>
          </cell>
          <cell r="G2288" t="str">
            <v>فعال</v>
          </cell>
          <cell r="H2288" t="str">
            <v>اردبیل</v>
          </cell>
          <cell r="I2288" t="str">
            <v>اردبیل مابین سعدی و حافظ نبش کوچه فنی و حرفه ای</v>
          </cell>
        </row>
        <row r="2289">
          <cell r="B2289" t="str">
            <v>دفتر اسناد رسمي 8 اردبيل</v>
          </cell>
          <cell r="C2289">
            <v>4512247457</v>
          </cell>
          <cell r="D2289">
            <v>4533249389</v>
          </cell>
          <cell r="E2289" t="str">
            <v>۱۳۹۱/۵/۲۴</v>
          </cell>
          <cell r="F2289" t="str">
            <v>۱۳۹۱/۵/۲۳</v>
          </cell>
          <cell r="G2289" t="str">
            <v>فعال</v>
          </cell>
          <cell r="H2289" t="str">
            <v>اردبیل</v>
          </cell>
          <cell r="I2289" t="str">
            <v>اردبیل میدان سرچشمه</v>
          </cell>
        </row>
        <row r="2290">
          <cell r="B2290" t="str">
            <v>دفتر اسناد رسمی 16 میاندواب</v>
          </cell>
          <cell r="C2290">
            <v>4812267505</v>
          </cell>
          <cell r="D2290">
            <v>4445245168</v>
          </cell>
          <cell r="E2290" t="str">
            <v>۱۳۹۱/۵/۲۴</v>
          </cell>
          <cell r="F2290" t="str">
            <v>۱۳۹۱/۵/۲۳</v>
          </cell>
          <cell r="G2290" t="str">
            <v>فعال</v>
          </cell>
          <cell r="H2290" t="str">
            <v>آذربایجان غربی</v>
          </cell>
          <cell r="I2290" t="str">
            <v>استان آذربایجان غربی شهرستان میاندواب میدان مخابرات ابتدای خیابان قدس خالصه</v>
          </cell>
        </row>
        <row r="2291">
          <cell r="B2291" t="str">
            <v>دفتر اسناد رسمي 70 گرگان</v>
          </cell>
          <cell r="C2291">
            <v>1714422363</v>
          </cell>
          <cell r="D2291">
            <v>0</v>
          </cell>
          <cell r="E2291" t="str">
            <v>۱۳۹۱/۵/۲۴</v>
          </cell>
          <cell r="F2291" t="str">
            <v>۱۳۹۱/۵/۲۳</v>
          </cell>
          <cell r="G2291" t="str">
            <v>فعال</v>
          </cell>
          <cell r="H2291" t="str">
            <v>گلستان</v>
          </cell>
          <cell r="I2291" t="str">
            <v>خيابان جمهوري-نرسيده به هتل طهماسبي-روبروي اتومبيل شايان-طبقه اول</v>
          </cell>
        </row>
        <row r="2292">
          <cell r="B2292" t="str">
            <v>دفتر اسناد رسمي 208 اهواز</v>
          </cell>
          <cell r="C2292">
            <v>6113346139</v>
          </cell>
          <cell r="D2292">
            <v>0</v>
          </cell>
          <cell r="E2292" t="str">
            <v>۱۳۹۱/۵/۲۴</v>
          </cell>
          <cell r="F2292" t="str">
            <v>۱۳۹۱/۵/۲۳</v>
          </cell>
          <cell r="G2292" t="str">
            <v>فعال</v>
          </cell>
          <cell r="H2292" t="str">
            <v>خوزستان</v>
          </cell>
          <cell r="I2292" t="str">
            <v>اتوبان گلستان بين خيابان حجت و ولي عصر طبقه فوقاني مسجد ولي عصر</v>
          </cell>
        </row>
        <row r="2293">
          <cell r="B2293" t="str">
            <v>دفتر اسناد رسمی 1188 تهران</v>
          </cell>
          <cell r="C2293">
            <v>88745802</v>
          </cell>
          <cell r="D2293">
            <v>0</v>
          </cell>
          <cell r="E2293" t="str">
            <v>۱۳۹۱/۵/۲۵</v>
          </cell>
          <cell r="F2293" t="str">
            <v>۱۳۹۱/۵/۲۴</v>
          </cell>
          <cell r="G2293" t="str">
            <v>فعال</v>
          </cell>
          <cell r="H2293" t="str">
            <v>تهران</v>
          </cell>
          <cell r="I2293" t="str">
            <v>خيابان سهروردي شمالي- خيابان خرمشهر- پلاک48- واحد 204</v>
          </cell>
        </row>
        <row r="2294">
          <cell r="B2294" t="str">
            <v>دفتر اسناد رسمي 351 تهران</v>
          </cell>
          <cell r="C2294" t="str">
            <v>26302074-5</v>
          </cell>
          <cell r="D2294">
            <v>26302074</v>
          </cell>
          <cell r="E2294" t="str">
            <v>۱۳۹۱/۵/۳۱</v>
          </cell>
          <cell r="F2294" t="str">
            <v>۱۳۹۱/۵/۳۱</v>
          </cell>
          <cell r="G2294" t="str">
            <v>فعال</v>
          </cell>
          <cell r="H2294" t="str">
            <v>تهران</v>
          </cell>
          <cell r="I2294" t="str">
            <v>پاسداران- بوستان2- خ مجيد افشاري- نبش بوستان 7شرقي-پ1</v>
          </cell>
        </row>
        <row r="2295">
          <cell r="B2295" t="str">
            <v>دفتر اسناد رسمي 9 ياسوج</v>
          </cell>
          <cell r="C2295">
            <v>7412427860</v>
          </cell>
          <cell r="D2295">
            <v>0</v>
          </cell>
          <cell r="E2295" t="str">
            <v>۱۳۹۱/۵/۳۱</v>
          </cell>
          <cell r="F2295" t="str">
            <v>۱۳۹۱/۵/۳۱</v>
          </cell>
          <cell r="G2295" t="str">
            <v>فعال</v>
          </cell>
          <cell r="H2295" t="str">
            <v>کهگیلویه و بویراحمد</v>
          </cell>
          <cell r="I2295" t="str">
            <v>خيابان استقلال- کوچه آفتابگردان- پلاک43</v>
          </cell>
        </row>
        <row r="2296">
          <cell r="B2296" t="str">
            <v>دفتر اسناد رسمي 2 ياسوج</v>
          </cell>
          <cell r="C2296">
            <v>7412227666</v>
          </cell>
          <cell r="D2296">
            <v>0</v>
          </cell>
          <cell r="E2296" t="str">
            <v>۱۳۹۱/۵/۳۱</v>
          </cell>
          <cell r="F2296" t="str">
            <v>۱۳۹۱/۵/۳۱</v>
          </cell>
          <cell r="G2296" t="str">
            <v>فعال</v>
          </cell>
          <cell r="H2296" t="str">
            <v>کهگیلویه و بویراحمد</v>
          </cell>
          <cell r="I2296" t="str">
            <v>خيابان مطهري - نبش سه راه بيمارستان</v>
          </cell>
        </row>
        <row r="2297">
          <cell r="B2297" t="str">
            <v>دفتر اسناد رسمي 87 ياسوج</v>
          </cell>
          <cell r="C2297">
            <v>7412228131</v>
          </cell>
          <cell r="D2297">
            <v>0</v>
          </cell>
          <cell r="E2297" t="str">
            <v>۱۳۹۱/۵/۳۱</v>
          </cell>
          <cell r="F2297" t="str">
            <v>۱۳۹۱/۵/۳۱</v>
          </cell>
          <cell r="G2297" t="str">
            <v>فعال</v>
          </cell>
          <cell r="H2297" t="str">
            <v>کهگیلویه و بویراحمد</v>
          </cell>
          <cell r="I2297" t="str">
            <v>فلکه ساعت- خيابان سردار جنگل جنوبي- سمت راست -درب پنجم-طبقه دوم</v>
          </cell>
        </row>
        <row r="2298">
          <cell r="B2298" t="str">
            <v>دفتر اسناد رسمي 26 دوگنبدان</v>
          </cell>
          <cell r="C2298">
            <v>7422225779</v>
          </cell>
          <cell r="D2298">
            <v>0</v>
          </cell>
          <cell r="E2298" t="str">
            <v>۱۳۹۱/۵/۳۱</v>
          </cell>
          <cell r="F2298" t="str">
            <v>۱۳۹۱/۵/۳۱</v>
          </cell>
          <cell r="G2298" t="str">
            <v>فعال</v>
          </cell>
          <cell r="H2298" t="str">
            <v>کهگیلویه و بویراحمد</v>
          </cell>
          <cell r="I2298" t="str">
            <v>دوگنبدان-خ بلاديان-روبروي مسجد صاحب الزمان</v>
          </cell>
        </row>
        <row r="2299">
          <cell r="B2299" t="str">
            <v>دفتر اسناد رسمي 51 ياسوج</v>
          </cell>
          <cell r="C2299">
            <v>7412234018</v>
          </cell>
          <cell r="D2299">
            <v>0</v>
          </cell>
          <cell r="E2299" t="str">
            <v>۱۳۹۱/۵/۳۱</v>
          </cell>
          <cell r="F2299" t="str">
            <v>۱۳۹۱/۵/۳۱</v>
          </cell>
          <cell r="G2299" t="str">
            <v>فعال</v>
          </cell>
          <cell r="H2299" t="str">
            <v>کهگیلویه و بویراحمد</v>
          </cell>
          <cell r="I2299" t="str">
            <v>ياسوج- بلوار امام-نبش خ مصلي-جنب بنياد15خرداد-مجتمع اسمان-طبقه1-واحد1</v>
          </cell>
        </row>
        <row r="2300">
          <cell r="B2300" t="str">
            <v>دفتر اسناد رسمي 11 ياسوج</v>
          </cell>
          <cell r="C2300">
            <v>7412231777</v>
          </cell>
          <cell r="D2300">
            <v>0</v>
          </cell>
          <cell r="E2300" t="str">
            <v>۱۳۹۱/۵/۳۱</v>
          </cell>
          <cell r="F2300" t="str">
            <v>۱۳۹۱/۵/۳۱</v>
          </cell>
          <cell r="G2300" t="str">
            <v>فعال</v>
          </cell>
          <cell r="H2300" t="str">
            <v>کهگیلویه و بویراحمد</v>
          </cell>
          <cell r="I2300" t="str">
            <v>خيابان شهيد هرمز پور- بالاتراز بانک ملي-جنب سينما دنا</v>
          </cell>
        </row>
        <row r="2301">
          <cell r="B2301" t="str">
            <v>دفتر اسناد رسمي 845 تهران</v>
          </cell>
          <cell r="C2301">
            <v>88300730</v>
          </cell>
          <cell r="D2301">
            <v>0</v>
          </cell>
          <cell r="E2301" t="str">
            <v>۱۳۹۱/۵/۳۱</v>
          </cell>
          <cell r="F2301" t="str">
            <v>۱۳۹۱/۵/۳۱</v>
          </cell>
          <cell r="G2301" t="str">
            <v>فعال</v>
          </cell>
          <cell r="H2301" t="str">
            <v>تهران</v>
          </cell>
          <cell r="I2301" t="str">
            <v>خيابان ايرانشهرشمالي- خيابان آذرشهر- پلاک 11- طبقه اول- واحديک</v>
          </cell>
        </row>
        <row r="2302">
          <cell r="B2302" t="str">
            <v>دفتر اسناد رسمي 697 تهران</v>
          </cell>
          <cell r="C2302">
            <v>55766832</v>
          </cell>
          <cell r="D2302">
            <v>0</v>
          </cell>
          <cell r="E2302" t="str">
            <v>۱۳۹۱/۵/۳۱</v>
          </cell>
          <cell r="F2302" t="str">
            <v>۱۳۹۱/۵/۳۱</v>
          </cell>
          <cell r="G2302" t="str">
            <v>فعال</v>
          </cell>
          <cell r="H2302" t="str">
            <v>تهران</v>
          </cell>
          <cell r="I2302" t="str">
            <v>تقاطع 16 متري اميري و بلوار 30 متري جي-جنب کوچه تقي زاده-پلاک41</v>
          </cell>
        </row>
        <row r="2303">
          <cell r="B2303" t="str">
            <v>دفتر اسناد رسمي 152 تهران</v>
          </cell>
          <cell r="C2303">
            <v>33797836</v>
          </cell>
          <cell r="D2303">
            <v>0</v>
          </cell>
          <cell r="E2303" t="str">
            <v>۱۳۹۱/۵/۳۱</v>
          </cell>
          <cell r="F2303" t="str">
            <v>۱۳۹۱/۵/۳۱</v>
          </cell>
          <cell r="G2303" t="str">
            <v>فعال</v>
          </cell>
          <cell r="H2303" t="str">
            <v>تهران</v>
          </cell>
          <cell r="I2303" t="str">
            <v>ميدان شهدا-خيابان پيروزي- بعداز شهرک- مقابل فرودگاه اتکاء- پلاک125</v>
          </cell>
        </row>
        <row r="2304">
          <cell r="B2304" t="str">
            <v>دفتر اسناد رسمي 927 تهران</v>
          </cell>
          <cell r="C2304">
            <v>77627058</v>
          </cell>
          <cell r="D2304">
            <v>0</v>
          </cell>
          <cell r="E2304" t="str">
            <v>۱۳۹۱/۵/۳۱</v>
          </cell>
          <cell r="F2304" t="str">
            <v>۱۳۹۱/۵/۳۱</v>
          </cell>
          <cell r="G2304" t="str">
            <v>فعال</v>
          </cell>
          <cell r="H2304" t="str">
            <v>تهران</v>
          </cell>
          <cell r="I2304" t="str">
            <v>خيابان شهيد مدني و خيابان شهيد نامجو جنب نمايشگاه فرشاد پلاک 120 طبقه همکف</v>
          </cell>
        </row>
        <row r="2305">
          <cell r="B2305" t="str">
            <v>دفتر اسناد رسمي 935 تهران</v>
          </cell>
          <cell r="C2305">
            <v>88745261</v>
          </cell>
          <cell r="D2305">
            <v>0</v>
          </cell>
          <cell r="E2305" t="str">
            <v>۱۳۹۱/۵/۳۱</v>
          </cell>
          <cell r="F2305" t="str">
            <v>۱۳۹۱/۵/۳۱</v>
          </cell>
          <cell r="G2305" t="str">
            <v>فعال</v>
          </cell>
          <cell r="H2305" t="str">
            <v>تهران</v>
          </cell>
          <cell r="I2305" t="str">
            <v>سهروردي شمالي-جنب مسج حجت ابن الحسن-پلاک594-طبقه دوم-واحد4</v>
          </cell>
        </row>
        <row r="2306">
          <cell r="B2306" t="str">
            <v>دفتر اسناد رسمي 169 تهران</v>
          </cell>
          <cell r="C2306">
            <v>3132949</v>
          </cell>
          <cell r="D2306">
            <v>0</v>
          </cell>
          <cell r="E2306" t="str">
            <v>۱۳۹۱/۵/۳۱</v>
          </cell>
          <cell r="F2306" t="str">
            <v>۱۳۹۱/۵/۳۱</v>
          </cell>
          <cell r="G2306" t="str">
            <v>فعال</v>
          </cell>
          <cell r="H2306" t="str">
            <v>تهران</v>
          </cell>
          <cell r="I2306" t="str">
            <v>خ 15 خرداد شرقي روبروي پست برق دفتر 169 تهران</v>
          </cell>
        </row>
        <row r="2307">
          <cell r="B2307" t="str">
            <v>دفتر اسناد رسمي 83 تهران</v>
          </cell>
          <cell r="C2307">
            <v>88684950</v>
          </cell>
          <cell r="D2307">
            <v>0</v>
          </cell>
          <cell r="E2307" t="str">
            <v>۱۳۹۱/۵/۳۱</v>
          </cell>
          <cell r="F2307" t="str">
            <v>۱۳۹۱/۵/۳۱</v>
          </cell>
          <cell r="G2307" t="str">
            <v>فعال</v>
          </cell>
          <cell r="H2307" t="str">
            <v>تهران</v>
          </cell>
          <cell r="I2307" t="str">
            <v>سعادت آباد - قبل از ورودي اتوبان نيايش - نبش خيابان 25 - پلاک 28 - طبقه دوم شمالي ساختمان برنا - واحد 6</v>
          </cell>
        </row>
        <row r="2308">
          <cell r="B2308" t="str">
            <v>دفتر اسناد رسمي 1524 تهران</v>
          </cell>
          <cell r="C2308">
            <v>33335001</v>
          </cell>
          <cell r="D2308">
            <v>0</v>
          </cell>
          <cell r="E2308" t="str">
            <v>۱۳۹۱/۵/۳۱</v>
          </cell>
          <cell r="F2308" t="str">
            <v>۱۳۹۱/۵/۳۱</v>
          </cell>
          <cell r="G2308" t="str">
            <v>فعال</v>
          </cell>
          <cell r="H2308" t="str">
            <v>تهران</v>
          </cell>
          <cell r="I2308" t="str">
            <v>خيابان 10فروردين-نبش اندرزگو-پلاک358-روبروي پارک گل نما-طبقه2</v>
          </cell>
        </row>
        <row r="2309">
          <cell r="B2309" t="str">
            <v>دفتر اسناد رسمي 4 اردبيل</v>
          </cell>
          <cell r="C2309">
            <v>4512252921</v>
          </cell>
          <cell r="D2309">
            <v>0</v>
          </cell>
          <cell r="E2309" t="str">
            <v>۱۳۹۱/۶/۱</v>
          </cell>
          <cell r="F2309" t="str">
            <v>۱۳۹۱/۵/۳۱</v>
          </cell>
          <cell r="G2309" t="str">
            <v>فعال</v>
          </cell>
          <cell r="H2309" t="str">
            <v>اردبیل</v>
          </cell>
          <cell r="I2309" t="str">
            <v>اردبیل خیابان امام خمینی مابین میدان شریعتی و دخانیات</v>
          </cell>
        </row>
        <row r="2310">
          <cell r="B2310" t="str">
            <v>دفتر اسناد رسمي 10 شهر قدس</v>
          </cell>
          <cell r="C2310">
            <v>46812712</v>
          </cell>
          <cell r="D2310">
            <v>0</v>
          </cell>
          <cell r="E2310" t="str">
            <v>۱۳۹۱/۶/۱</v>
          </cell>
          <cell r="F2310" t="str">
            <v>۱۳۹۱/۵/۳۱</v>
          </cell>
          <cell r="G2310" t="str">
            <v>فعال</v>
          </cell>
          <cell r="H2310" t="str">
            <v>تهران</v>
          </cell>
          <cell r="I2310" t="str">
            <v>شهر قدس بلوار 45 متری انقلاب</v>
          </cell>
        </row>
        <row r="2311">
          <cell r="B2311" t="str">
            <v>دفتر اسناد رسمی 123 سیرجان-کرمان</v>
          </cell>
          <cell r="C2311">
            <v>3454223762</v>
          </cell>
          <cell r="D2311">
            <v>0</v>
          </cell>
          <cell r="E2311" t="str">
            <v>۱۳۹۱/۶/۶</v>
          </cell>
          <cell r="F2311" t="str">
            <v>۱۳۹۱/۶/۶</v>
          </cell>
          <cell r="G2311" t="str">
            <v>فعال</v>
          </cell>
          <cell r="H2311" t="str">
            <v>کرمان</v>
          </cell>
          <cell r="I2311" t="str">
            <v>شهرک بعثت-خیابان یاسمن-کوچه پست برق</v>
          </cell>
        </row>
        <row r="2312">
          <cell r="B2312" t="str">
            <v>دفتر اسناد رسمی 224 سیرجان-کرمان</v>
          </cell>
          <cell r="C2312">
            <v>3455236678</v>
          </cell>
          <cell r="D2312">
            <v>0</v>
          </cell>
          <cell r="E2312" t="str">
            <v>۱۳۹۱/۶/۶</v>
          </cell>
          <cell r="F2312" t="str">
            <v>۱۳۹۱/۶/۶</v>
          </cell>
          <cell r="G2312" t="str">
            <v>فعال</v>
          </cell>
          <cell r="H2312" t="str">
            <v>کرمان</v>
          </cell>
          <cell r="I2312" t="str">
            <v>سیرجان-سه راه قریب-کوچه پشت آتش نشانی(خیابان وحید کوچه شماره 4)</v>
          </cell>
        </row>
        <row r="2313">
          <cell r="B2313" t="str">
            <v>دفتر اسناد رسمی 199پاسارگاد-فارس</v>
          </cell>
          <cell r="C2313">
            <v>7297225408</v>
          </cell>
          <cell r="D2313">
            <v>0</v>
          </cell>
          <cell r="E2313" t="str">
            <v>۱۳۹۱/۶/۶</v>
          </cell>
          <cell r="F2313" t="str">
            <v>۱۳۹۱/۶/۶</v>
          </cell>
          <cell r="G2313" t="str">
            <v>فعال</v>
          </cell>
          <cell r="H2313" t="str">
            <v>فارس</v>
          </cell>
          <cell r="I2313" t="str">
            <v>فارس-شهرستان پاسارگاد-سعادتشهر-بلوار امام-روبروی بانک سپه</v>
          </cell>
        </row>
        <row r="2314">
          <cell r="B2314" t="str">
            <v>دفتر اسناد رسمی 110 مشهد-خراسان رضوی</v>
          </cell>
          <cell r="C2314">
            <v>5117671298</v>
          </cell>
          <cell r="D2314">
            <v>0</v>
          </cell>
          <cell r="E2314" t="str">
            <v>۱۳۹۱/۶/۶</v>
          </cell>
          <cell r="F2314" t="str">
            <v>۱۳۹۱/۶/۶</v>
          </cell>
          <cell r="G2314" t="str">
            <v>فعال</v>
          </cell>
          <cell r="H2314" t="str">
            <v>خراسان رضوی</v>
          </cell>
          <cell r="I2314" t="str">
            <v>مشهد-بلوار فردوسی-نبش ثمانه-پلاک 165</v>
          </cell>
        </row>
        <row r="2315">
          <cell r="B2315" t="str">
            <v>دفتر اسناد رسمی 302 مشهد-خراسان رضوی</v>
          </cell>
          <cell r="C2315">
            <v>5138839127</v>
          </cell>
          <cell r="D2315">
            <v>0</v>
          </cell>
          <cell r="E2315" t="str">
            <v>۱۳۹۱/۶/۶</v>
          </cell>
          <cell r="F2315" t="str">
            <v>۱۳۹۱/۶/۶</v>
          </cell>
          <cell r="G2315" t="str">
            <v>فعال</v>
          </cell>
          <cell r="H2315" t="str">
            <v>خراسان رضوی</v>
          </cell>
          <cell r="I2315" t="str">
            <v>بلوار هاشمیه-بین هاشمیه43 و 45-پ 205</v>
          </cell>
        </row>
        <row r="2316">
          <cell r="B2316" t="str">
            <v>دفتر اسناد رسمی 218 مشهد-خراسان رضوی</v>
          </cell>
          <cell r="C2316">
            <v>5118457630</v>
          </cell>
          <cell r="D2316">
            <v>0</v>
          </cell>
          <cell r="E2316" t="str">
            <v>۱۳۹۱/۶/۶</v>
          </cell>
          <cell r="F2316" t="str">
            <v>۱۳۹۱/۶/۶</v>
          </cell>
          <cell r="G2316" t="str">
            <v>فعال</v>
          </cell>
          <cell r="H2316" t="str">
            <v>خراسان رضوی</v>
          </cell>
          <cell r="I2316" t="str">
            <v>مشهد-خیابان راهنمایی-نبش راهنمایی 16-پلاک 131</v>
          </cell>
        </row>
        <row r="2317">
          <cell r="B2317" t="str">
            <v>دفتر اسناد رسمی 166 مشهد-خراسان رضوی</v>
          </cell>
          <cell r="C2317">
            <v>5118533935</v>
          </cell>
          <cell r="D2317">
            <v>0</v>
          </cell>
          <cell r="E2317" t="str">
            <v>۱۳۹۱/۶/۶</v>
          </cell>
          <cell r="F2317" t="str">
            <v>۱۳۹۱/۶/۶</v>
          </cell>
          <cell r="G2317" t="str">
            <v>فعال</v>
          </cell>
          <cell r="H2317" t="str">
            <v>خراسان رضوی</v>
          </cell>
          <cell r="I2317" t="str">
            <v>مشهد-خیابان ملک الشعرا بهار-بین بهار 6 و 8-پ673</v>
          </cell>
        </row>
        <row r="2318">
          <cell r="B2318" t="str">
            <v>دفتر اسناد رسمی 215 تهران</v>
          </cell>
          <cell r="C2318">
            <v>33705215</v>
          </cell>
          <cell r="D2318">
            <v>0</v>
          </cell>
          <cell r="E2318" t="str">
            <v>۱۳۹۱/۶/۶</v>
          </cell>
          <cell r="F2318" t="str">
            <v>۱۳۹۱/۶/۶</v>
          </cell>
          <cell r="G2318" t="str">
            <v>فعال</v>
          </cell>
          <cell r="H2318" t="str">
            <v>تهران</v>
          </cell>
          <cell r="I2318" t="str">
            <v>تهران-خیابان 17 شهریور جنوبی-پائین تر از چهارراه تیر دوقلو-نبش کوچه افشار-پلاک 14-ط همکف</v>
          </cell>
        </row>
        <row r="2319">
          <cell r="B2319" t="str">
            <v>دفتر اسناد رسمی 993 تهران</v>
          </cell>
          <cell r="C2319">
            <v>77727236</v>
          </cell>
          <cell r="D2319">
            <v>2177722868</v>
          </cell>
          <cell r="E2319" t="str">
            <v>۱۳۹۱/۶/۶</v>
          </cell>
          <cell r="F2319" t="str">
            <v>۱۳۹۱/۶/۶</v>
          </cell>
          <cell r="G2319" t="str">
            <v>فعال</v>
          </cell>
          <cell r="H2319" t="str">
            <v>تهران</v>
          </cell>
          <cell r="I2319" t="str">
            <v>تهران-تهرانپارس-نبش خیابان 154 غربی-بالای بانک پاسارگاد-پلاک 73-طبقه 4-واحد 14</v>
          </cell>
        </row>
        <row r="2320">
          <cell r="B2320" t="str">
            <v>دفتر اسناد رسمی 65 کامیاران-کردستان</v>
          </cell>
          <cell r="C2320">
            <v>8723532622</v>
          </cell>
          <cell r="D2320">
            <v>0</v>
          </cell>
          <cell r="E2320" t="str">
            <v>۱۳۹۱/۶/۶</v>
          </cell>
          <cell r="F2320" t="str">
            <v>۱۳۹۱/۶/۶</v>
          </cell>
          <cell r="G2320" t="str">
            <v>فعال</v>
          </cell>
          <cell r="H2320" t="str">
            <v>کردستان</v>
          </cell>
          <cell r="I2320" t="str">
            <v>کامیاران-خیابان امام-نبش درمانگاه شماره یک</v>
          </cell>
        </row>
        <row r="2321">
          <cell r="B2321" t="str">
            <v>دفتر اسناد رسمی 61 سنندج-کردستان</v>
          </cell>
          <cell r="C2321">
            <v>8712274990</v>
          </cell>
          <cell r="D2321">
            <v>0</v>
          </cell>
          <cell r="E2321" t="str">
            <v>۱۳۹۱/۶/۶</v>
          </cell>
          <cell r="F2321" t="str">
            <v>۱۳۹۱/۶/۶</v>
          </cell>
          <cell r="G2321" t="str">
            <v>فعال</v>
          </cell>
          <cell r="H2321" t="str">
            <v>کردستان</v>
          </cell>
          <cell r="I2321" t="str">
            <v>سنندج-چهارراه طالقانی(چهارباغ)-</v>
          </cell>
        </row>
        <row r="2322">
          <cell r="B2322" t="str">
            <v>دفتر اسناد رسمی 85 مریوان-کردستان</v>
          </cell>
          <cell r="C2322">
            <v>8753445281</v>
          </cell>
          <cell r="D2322">
            <v>0</v>
          </cell>
          <cell r="E2322" t="str">
            <v>۱۳۹۱/۶/۶</v>
          </cell>
          <cell r="F2322" t="str">
            <v>۱۳۹۱/۶/۶</v>
          </cell>
          <cell r="G2322" t="str">
            <v>فعال</v>
          </cell>
          <cell r="H2322" t="str">
            <v>کردستان</v>
          </cell>
          <cell r="I2322" t="str">
            <v>مریوان-میدان شبرنگ-جنب بانک کارآفرین</v>
          </cell>
        </row>
        <row r="2323">
          <cell r="B2323" t="str">
            <v>دفتر اسناد رسمی 108 پارس آباد</v>
          </cell>
          <cell r="C2323">
            <v>4527223855</v>
          </cell>
          <cell r="D2323">
            <v>0</v>
          </cell>
          <cell r="E2323" t="str">
            <v>۱۳۹۱/۶/۱۹</v>
          </cell>
          <cell r="F2323" t="str">
            <v>۱۳۹۱/۶/۱۹</v>
          </cell>
          <cell r="G2323" t="str">
            <v>فعال</v>
          </cell>
          <cell r="H2323" t="str">
            <v>اردبیل</v>
          </cell>
          <cell r="I2323" t="str">
            <v>پارس آباد خیابان شهید محمد زاده روبروی مدرسه شهید محمد زاده</v>
          </cell>
        </row>
        <row r="2324">
          <cell r="B2324" t="str">
            <v>دفتر اسناد رسمي 10 پارس آباد</v>
          </cell>
          <cell r="C2324">
            <v>4527224990</v>
          </cell>
          <cell r="D2324">
            <v>0</v>
          </cell>
          <cell r="E2324" t="str">
            <v>۱۳۹۱/۶/۱۹</v>
          </cell>
          <cell r="F2324" t="str">
            <v>۱۳۹۱/۶/۱۹</v>
          </cell>
          <cell r="G2324" t="str">
            <v>فعال</v>
          </cell>
          <cell r="H2324" t="str">
            <v>اردبیل</v>
          </cell>
          <cell r="I2324" t="str">
            <v>استان اردبيل شهرستان پارس آباد چهارراه امام طبقه فوقاني بازارلاله</v>
          </cell>
        </row>
        <row r="2325">
          <cell r="B2325" t="str">
            <v>دفتر اسناد رسمي 1493 تهران</v>
          </cell>
          <cell r="C2325">
            <v>77118658</v>
          </cell>
          <cell r="D2325">
            <v>0</v>
          </cell>
          <cell r="E2325" t="str">
            <v>۱۳۹۱/۶/۲۰</v>
          </cell>
          <cell r="F2325" t="str">
            <v>۱۳۹۱/۶/۲۰</v>
          </cell>
          <cell r="G2325" t="str">
            <v>فعال</v>
          </cell>
          <cell r="H2325" t="str">
            <v>تهران</v>
          </cell>
          <cell r="I2325" t="str">
            <v>تهران-ضلع شمال شرقي پل سيدخندان-پ12- طبقه زيرهمکف</v>
          </cell>
        </row>
        <row r="2326">
          <cell r="B2326" t="str">
            <v>دفتر اسناد رسمي 560 تهران</v>
          </cell>
          <cell r="C2326">
            <v>44096009</v>
          </cell>
          <cell r="D2326">
            <v>0</v>
          </cell>
          <cell r="E2326" t="str">
            <v>۱۳۹۱/۶/۲۰</v>
          </cell>
          <cell r="F2326" t="str">
            <v>۱۳۹۱/۶/۲۰</v>
          </cell>
          <cell r="G2326" t="str">
            <v>فعال</v>
          </cell>
          <cell r="H2326" t="str">
            <v>تهران</v>
          </cell>
          <cell r="I2326" t="str">
            <v>بلوار کاشاني- نبش خيابان مهران وبهنام- پلاک101-طبقه سوم-واحد9</v>
          </cell>
        </row>
        <row r="2327">
          <cell r="B2327" t="str">
            <v>دفتر اسناد رسمي 134 تهران</v>
          </cell>
          <cell r="C2327">
            <v>77868531</v>
          </cell>
          <cell r="D2327">
            <v>0</v>
          </cell>
          <cell r="E2327" t="str">
            <v>۱۳۹۱/۶/۲۱</v>
          </cell>
          <cell r="F2327" t="str">
            <v>۱۳۹۱/۶/۲۱</v>
          </cell>
          <cell r="G2327" t="str">
            <v>فعال</v>
          </cell>
          <cell r="H2327" t="str">
            <v>تهران</v>
          </cell>
          <cell r="I2327" t="str">
            <v>تهران پارس -خيابان فرجام شرقي - بين زرين و رشيد -پلاک150</v>
          </cell>
        </row>
        <row r="2328">
          <cell r="B2328" t="str">
            <v>دفتر اسناد رسمی 79 ارومیه_آذربایجان غربی</v>
          </cell>
          <cell r="C2328">
            <v>4412331716</v>
          </cell>
          <cell r="D2328">
            <v>4432331715</v>
          </cell>
          <cell r="E2328" t="str">
            <v>۱۳۹۱/۷/۹</v>
          </cell>
          <cell r="F2328" t="str">
            <v>۱۳۹۱/۷/۹</v>
          </cell>
          <cell r="G2328" t="str">
            <v>فعال</v>
          </cell>
          <cell r="H2328" t="str">
            <v>آذربایجان غربی</v>
          </cell>
          <cell r="I2328" t="str">
            <v>ارومیه-خیابان مافی-جنب تاکسیرانی-پلاک 955</v>
          </cell>
        </row>
        <row r="2329">
          <cell r="B2329" t="str">
            <v>دفتر اسناد رسمی 31 زاهدان-سیستان و بلوچستان</v>
          </cell>
          <cell r="C2329">
            <v>5413215429</v>
          </cell>
          <cell r="D2329">
            <v>0</v>
          </cell>
          <cell r="E2329" t="str">
            <v>۱۳۹۱/۷/۹</v>
          </cell>
          <cell r="F2329" t="str">
            <v>۱۳۹۱/۷/۹</v>
          </cell>
          <cell r="G2329" t="str">
            <v>فعال</v>
          </cell>
          <cell r="H2329" t="str">
            <v>سیستان و بلوچستان</v>
          </cell>
          <cell r="I2329" t="str">
            <v>زاهدان-خ بهشتی32-جنب بانک پارسیان</v>
          </cell>
        </row>
        <row r="2330">
          <cell r="B2330" t="str">
            <v>دفتر اسناد رسمی 8 تهران</v>
          </cell>
          <cell r="C2330">
            <v>88722863</v>
          </cell>
          <cell r="D2330">
            <v>0</v>
          </cell>
          <cell r="E2330" t="str">
            <v>۱۳۹۱/۷/۹</v>
          </cell>
          <cell r="F2330" t="str">
            <v>۱۳۹۱/۷/۹</v>
          </cell>
          <cell r="G2330" t="str">
            <v>فعال</v>
          </cell>
          <cell r="H2330" t="str">
            <v>تهران</v>
          </cell>
          <cell r="I2330" t="str">
            <v>تهران-سید جمال الدین اسدآبادی-بین خ 30 و 32-پلاک 242</v>
          </cell>
        </row>
        <row r="2331">
          <cell r="B2331" t="str">
            <v>دفتر اسناد رسمی 11 شهریار-تهران</v>
          </cell>
          <cell r="C2331">
            <v>65537338</v>
          </cell>
          <cell r="D2331">
            <v>0</v>
          </cell>
          <cell r="E2331" t="str">
            <v>۱۳۹۱/۷/۹</v>
          </cell>
          <cell r="F2331" t="str">
            <v>۱۳۹۱/۷/۹</v>
          </cell>
          <cell r="G2331" t="str">
            <v>فعال</v>
          </cell>
          <cell r="H2331" t="str">
            <v>تهران</v>
          </cell>
          <cell r="I2331" t="str">
            <v>شهریار-اندیشه-فاز 1-روبروی میدان فاز3-جنب بانک صادرات</v>
          </cell>
        </row>
        <row r="2332">
          <cell r="B2332" t="str">
            <v>دفتر اسناد رسمی 99 تاکستان-قزوین</v>
          </cell>
          <cell r="C2332">
            <v>4825222299</v>
          </cell>
          <cell r="D2332">
            <v>0</v>
          </cell>
          <cell r="E2332" t="str">
            <v>۱۳۹۱/۷/۹</v>
          </cell>
          <cell r="F2332" t="str">
            <v>۱۳۹۱/۷/۹</v>
          </cell>
          <cell r="G2332" t="str">
            <v>فعال</v>
          </cell>
          <cell r="H2332" t="str">
            <v>قزوین</v>
          </cell>
          <cell r="I2332" t="str">
            <v>تاکستان-چهارراه بانک ملی-ابتدای خ شهید رجایی-طبقه فوقانی داروخانه حکیم</v>
          </cell>
        </row>
        <row r="2333">
          <cell r="B2333" t="str">
            <v>دفتر اسناد رسمی 304 شیراز-فارس</v>
          </cell>
          <cell r="C2333">
            <v>7117516911</v>
          </cell>
          <cell r="D2333">
            <v>0</v>
          </cell>
          <cell r="E2333" t="str">
            <v>۱۳۹۱/۷/۹</v>
          </cell>
          <cell r="F2333" t="str">
            <v>۱۳۹۱/۷/۹</v>
          </cell>
          <cell r="G2333" t="str">
            <v>فعال</v>
          </cell>
          <cell r="H2333" t="str">
            <v>فارس</v>
          </cell>
          <cell r="I2333" t="str">
            <v>شیراز-بلوار رحمت-خیابان بنی هاشمی</v>
          </cell>
        </row>
        <row r="2334">
          <cell r="B2334" t="str">
            <v>دفتر اسناد رسمی 154 مشهد-خراسان رضوی</v>
          </cell>
          <cell r="C2334">
            <v>5117281048</v>
          </cell>
          <cell r="D2334">
            <v>0</v>
          </cell>
          <cell r="E2334" t="str">
            <v>۱۳۹۱/۷/۹</v>
          </cell>
          <cell r="F2334" t="str">
            <v>۱۳۹۱/۷/۹</v>
          </cell>
          <cell r="G2334" t="str">
            <v>فعال</v>
          </cell>
          <cell r="H2334" t="str">
            <v>خراسان رضوی</v>
          </cell>
          <cell r="I2334" t="str">
            <v>مشهد-بلوار عبدالمطلب-بین عبدالمطلب 8و 10-پلاک 122</v>
          </cell>
        </row>
        <row r="2335">
          <cell r="B2335" t="str">
            <v>دفتر اسناد رسمی 259 تهران</v>
          </cell>
          <cell r="C2335">
            <v>55664540</v>
          </cell>
          <cell r="D2335">
            <v>0</v>
          </cell>
          <cell r="E2335" t="str">
            <v>۱۳۹۱/۷/۹</v>
          </cell>
          <cell r="F2335" t="str">
            <v>۱۳۹۱/۷/۹</v>
          </cell>
          <cell r="G2335" t="str">
            <v>فعال</v>
          </cell>
          <cell r="H2335" t="str">
            <v>تهران</v>
          </cell>
          <cell r="I2335" t="str">
            <v>تهران-خیابان هلال احمر-بعد از چهارراه عباسی و بانک پاسارگاد-شماره 414-ط اول</v>
          </cell>
        </row>
        <row r="2336">
          <cell r="B2336" t="str">
            <v>دفتر اسناد رسمی 13 ملارد -البرز</v>
          </cell>
          <cell r="C2336">
            <v>65436088</v>
          </cell>
          <cell r="D2336">
            <v>0</v>
          </cell>
          <cell r="E2336" t="str">
            <v>۱۳۹۱/۷/۹</v>
          </cell>
          <cell r="F2336" t="str">
            <v>۱۳۹۱/۷/۹</v>
          </cell>
          <cell r="G2336" t="str">
            <v>فعال</v>
          </cell>
          <cell r="H2336" t="str">
            <v>البرز</v>
          </cell>
          <cell r="I2336" t="str">
            <v>ملارد-صفادشت-بلوار اصلی-روبروی مخابرات-ساختمان حضرت معصومه-واحد یک</v>
          </cell>
        </row>
        <row r="2337">
          <cell r="B2337" t="str">
            <v>دفتر اسناد رسمی 632 تهران</v>
          </cell>
          <cell r="C2337">
            <v>33181869</v>
          </cell>
          <cell r="D2337">
            <v>0</v>
          </cell>
          <cell r="E2337" t="str">
            <v>۱۳۹۱/۷/۹</v>
          </cell>
          <cell r="F2337" t="str">
            <v>۱۳۹۱/۷/۹</v>
          </cell>
          <cell r="G2337" t="str">
            <v>فعال</v>
          </cell>
          <cell r="H2337" t="str">
            <v>تهران</v>
          </cell>
          <cell r="I2337" t="str">
            <v>پیروزی- پرستار جنوبی-نرسیده به چهارراه صاحب الزمان-پ112</v>
          </cell>
        </row>
        <row r="2338">
          <cell r="B2338" t="str">
            <v>دفتر اسناد رسمی 124 تهران</v>
          </cell>
          <cell r="C2338">
            <v>88760164</v>
          </cell>
          <cell r="D2338">
            <v>0</v>
          </cell>
          <cell r="E2338" t="str">
            <v>۱۳۹۱/۷/۹</v>
          </cell>
          <cell r="F2338" t="str">
            <v>۱۳۹۱/۷/۹</v>
          </cell>
          <cell r="G2338" t="str">
            <v>فعال</v>
          </cell>
          <cell r="H2338" t="str">
            <v>تهران</v>
          </cell>
          <cell r="I2338" t="str">
            <v>تهران-شریعتی بالاتر از چهارراه قصر-نبش کوچه محبی-پلاک 856-واحد3-طبقه اول</v>
          </cell>
        </row>
        <row r="2339">
          <cell r="B2339" t="str">
            <v>دفتر اسناد رسمی 24 گرگان-گلستان</v>
          </cell>
          <cell r="C2339">
            <v>1712260445</v>
          </cell>
          <cell r="D2339">
            <v>0</v>
          </cell>
          <cell r="E2339" t="str">
            <v>۱۳۹۱/۷/۹</v>
          </cell>
          <cell r="F2339" t="str">
            <v>۱۳۹۱/۷/۹</v>
          </cell>
          <cell r="G2339" t="str">
            <v>فعال</v>
          </cell>
          <cell r="H2339" t="str">
            <v>گلستان</v>
          </cell>
          <cell r="I2339" t="str">
            <v>میدان 15 خرداد- نبش سرخواجه 3 - پلاک171- طبقه اول</v>
          </cell>
        </row>
        <row r="2340">
          <cell r="B2340" t="str">
            <v>دفتر اسناد رسمی 11 پاکدشت-تهران</v>
          </cell>
          <cell r="C2340">
            <v>36095069</v>
          </cell>
          <cell r="D2340">
            <v>2136095069</v>
          </cell>
          <cell r="E2340" t="str">
            <v>۱۳۹۱/۷/۹</v>
          </cell>
          <cell r="F2340" t="str">
            <v>۱۳۹۱/۷/۹</v>
          </cell>
          <cell r="G2340" t="str">
            <v>فعال</v>
          </cell>
          <cell r="H2340" t="str">
            <v>تهران</v>
          </cell>
          <cell r="I2340" t="str">
            <v>فرون آباد دوم-نبش خیابان ابوذر-طبقه دوم</v>
          </cell>
        </row>
        <row r="2341">
          <cell r="B2341" t="str">
            <v>دفتر اسناد رسمی 173 اسلامشهر-تهران</v>
          </cell>
          <cell r="C2341">
            <v>56152272</v>
          </cell>
          <cell r="D2341">
            <v>0</v>
          </cell>
          <cell r="E2341" t="str">
            <v>۱۳۹۱/۷/۹</v>
          </cell>
          <cell r="F2341" t="str">
            <v>۱۳۹۱/۷/۹</v>
          </cell>
          <cell r="G2341" t="str">
            <v>فعال</v>
          </cell>
          <cell r="H2341" t="str">
            <v>تهران</v>
          </cell>
          <cell r="I2341" t="str">
            <v>اسلامشهر-اول خیابان کاشانی-ساختمان ایلیا-طبقه اول</v>
          </cell>
        </row>
        <row r="2342">
          <cell r="B2342" t="str">
            <v>دفتر اسناد رسمی 701 تهران</v>
          </cell>
          <cell r="C2342">
            <v>88778132</v>
          </cell>
          <cell r="D2342">
            <v>88778124</v>
          </cell>
          <cell r="E2342" t="str">
            <v>۱۳۹۱/۷/۹</v>
          </cell>
          <cell r="F2342" t="str">
            <v>۱۳۹۱/۷/۹</v>
          </cell>
          <cell r="G2342" t="str">
            <v>فعال</v>
          </cell>
          <cell r="H2342" t="str">
            <v>تهران</v>
          </cell>
          <cell r="I2342" t="str">
            <v>ونک-خ خدامی-پلاک 47</v>
          </cell>
        </row>
        <row r="2343">
          <cell r="B2343" t="str">
            <v>دفتر اسناد رسمی 1333 تهران</v>
          </cell>
          <cell r="C2343">
            <v>66891518</v>
          </cell>
          <cell r="D2343">
            <v>0</v>
          </cell>
          <cell r="E2343" t="str">
            <v>۱۳۹۱/۷/۹</v>
          </cell>
          <cell r="F2343" t="str">
            <v>۱۳۹۱/۷/۹</v>
          </cell>
          <cell r="G2343" t="str">
            <v>فعال</v>
          </cell>
          <cell r="H2343" t="str">
            <v>تهران</v>
          </cell>
          <cell r="I2343" t="str">
            <v>تهران-خیابان آزادی-ابتدای خیابان خوش جنوبی-پلاک 998-طبقه اول</v>
          </cell>
        </row>
        <row r="2344">
          <cell r="B2344" t="str">
            <v>دفتر اسناد رسمي 1000 تهران</v>
          </cell>
          <cell r="C2344">
            <v>22734055</v>
          </cell>
          <cell r="D2344">
            <v>0</v>
          </cell>
          <cell r="E2344" t="str">
            <v>۱۳۹۱/۷/۹</v>
          </cell>
          <cell r="F2344" t="str">
            <v>۱۳۹۱/۷/۹</v>
          </cell>
          <cell r="G2344" t="str">
            <v>فعال</v>
          </cell>
          <cell r="H2344" t="str">
            <v>تهران</v>
          </cell>
          <cell r="I2344" t="str">
            <v>ميدان تجريش- نبش فناخسرو- پ5- طبقه 1</v>
          </cell>
        </row>
        <row r="2345">
          <cell r="B2345" t="str">
            <v>دفتر اسناد رسمي 5 گرگان</v>
          </cell>
          <cell r="C2345">
            <v>17123222198</v>
          </cell>
          <cell r="D2345">
            <v>0</v>
          </cell>
          <cell r="E2345" t="str">
            <v>۱۳۹۱/۷/۹</v>
          </cell>
          <cell r="F2345" t="str">
            <v>۱۳۹۱/۷/۹</v>
          </cell>
          <cell r="G2345" t="str">
            <v>فعال</v>
          </cell>
          <cell r="H2345" t="str">
            <v>گلستان</v>
          </cell>
          <cell r="I2345" t="str">
            <v>خيابان وليعصر-نبش عدالت 17</v>
          </cell>
        </row>
        <row r="2346">
          <cell r="B2346" t="str">
            <v>دفتر اسناد رسمي 45 شهرري</v>
          </cell>
          <cell r="C2346" t="str">
            <v>33775445-46</v>
          </cell>
          <cell r="D2346">
            <v>0</v>
          </cell>
          <cell r="E2346" t="str">
            <v>۱۳۹۱/۷/۹</v>
          </cell>
          <cell r="F2346" t="str">
            <v>۱۳۹۱/۷/۹</v>
          </cell>
          <cell r="G2346" t="str">
            <v>فعال</v>
          </cell>
          <cell r="H2346" t="str">
            <v>تهران</v>
          </cell>
          <cell r="I2346" t="str">
            <v>شهرری-میدان معلم-طبقه فوقانی پست بانک-پلاک 37</v>
          </cell>
        </row>
        <row r="2347">
          <cell r="B2347" t="str">
            <v>دفتر اسناد رسمي 646 تهران</v>
          </cell>
          <cell r="C2347">
            <v>66227502</v>
          </cell>
          <cell r="D2347">
            <v>0</v>
          </cell>
          <cell r="E2347" t="str">
            <v>۱۳۹۱/۷/۹</v>
          </cell>
          <cell r="F2347" t="str">
            <v>۱۳۹۱/۷/۹</v>
          </cell>
          <cell r="G2347" t="str">
            <v>فعال</v>
          </cell>
          <cell r="H2347" t="str">
            <v>تهران</v>
          </cell>
          <cell r="I2347" t="str">
            <v>کیلومتر2 جاده ساوه نبش پل بهاران ساختمان بیمه ایران ط 2</v>
          </cell>
        </row>
        <row r="2348">
          <cell r="B2348" t="str">
            <v>شرکت تک پنجره الکترونیک پارسیان</v>
          </cell>
          <cell r="C2348">
            <v>66761712</v>
          </cell>
          <cell r="D2348">
            <v>0</v>
          </cell>
          <cell r="E2348" t="str">
            <v>۱۳۹۱/۷/۱۱</v>
          </cell>
          <cell r="F2348" t="str">
            <v>۱۳۹۱/۷/۱۱</v>
          </cell>
          <cell r="G2348" t="str">
            <v>فعال</v>
          </cell>
          <cell r="H2348" t="str">
            <v>تهران</v>
          </cell>
          <cell r="I2348" t="str">
            <v>خیابان بخارست-کوچه ششم-پلاک 14-طبقه اول</v>
          </cell>
        </row>
        <row r="2349">
          <cell r="B2349" t="str">
            <v>دفتر اسناد رسمی 360 بابلسر</v>
          </cell>
          <cell r="C2349">
            <v>1125264800</v>
          </cell>
          <cell r="D2349">
            <v>0</v>
          </cell>
          <cell r="E2349" t="str">
            <v>۱۳۹۱/۷/۱۵</v>
          </cell>
          <cell r="F2349" t="str">
            <v>۱۳۹۱/۷/۱۵</v>
          </cell>
          <cell r="G2349" t="str">
            <v>فعال</v>
          </cell>
          <cell r="H2349" t="str">
            <v>مازندران</v>
          </cell>
          <cell r="I2349" t="str">
            <v>بابلسر خ امام روبروی بانک ملت ساختمان دریا</v>
          </cell>
        </row>
        <row r="2350">
          <cell r="B2350" t="str">
            <v>دفتر اسناد رسمي 311 بابل</v>
          </cell>
          <cell r="C2350">
            <v>1112206790</v>
          </cell>
          <cell r="D2350">
            <v>0</v>
          </cell>
          <cell r="E2350" t="str">
            <v>۱۳۹۱/۷/۱۵</v>
          </cell>
          <cell r="F2350" t="str">
            <v>۱۳۹۱/۷/۱۵</v>
          </cell>
          <cell r="G2350" t="str">
            <v>فعال</v>
          </cell>
          <cell r="H2350" t="str">
            <v>مازندران</v>
          </cell>
          <cell r="I2350" t="str">
            <v>بابل خ فرهنگ روبروی هنرستان پروین اعتصامی ساختمان نیک نفس طبقه اول</v>
          </cell>
        </row>
        <row r="2351">
          <cell r="B2351" t="str">
            <v>دفتر اسناد رسمي 105 گرگان</v>
          </cell>
          <cell r="C2351">
            <v>1712224326</v>
          </cell>
          <cell r="D2351">
            <v>0</v>
          </cell>
          <cell r="E2351" t="str">
            <v>۱۳۹۱/۷/۲۲</v>
          </cell>
          <cell r="F2351" t="str">
            <v>۱۳۹۱/۷/۲۲</v>
          </cell>
          <cell r="G2351" t="str">
            <v>فعال</v>
          </cell>
          <cell r="H2351" t="str">
            <v>گلستان</v>
          </cell>
          <cell r="I2351" t="str">
            <v>گرگان ، خیابان پنج آذر روبروی بلوار حسام مجتمع تجاری امیر طبقه دوم</v>
          </cell>
        </row>
        <row r="2352">
          <cell r="B2352" t="str">
            <v>دفتر اسناد رسمی 333 اهواز-خوزستان</v>
          </cell>
          <cell r="C2352">
            <v>6112291218</v>
          </cell>
          <cell r="D2352">
            <v>0</v>
          </cell>
          <cell r="E2352" t="str">
            <v>۱۳۹۱/۸/۶</v>
          </cell>
          <cell r="F2352" t="str">
            <v>۱۳۹۱/۸/۶</v>
          </cell>
          <cell r="G2352" t="str">
            <v>فعال</v>
          </cell>
          <cell r="H2352" t="str">
            <v>خوزستان</v>
          </cell>
          <cell r="I2352" t="str">
            <v>اهواز-صد دستگاه باهنر-پائین تر از موسسه ثامن الائمه-پلاک 89-طبقه فوقانی</v>
          </cell>
        </row>
        <row r="2353">
          <cell r="B2353" t="str">
            <v>دفتر اسناد رسمی 91 اهواز-خوزستان</v>
          </cell>
          <cell r="C2353">
            <v>6112233869</v>
          </cell>
          <cell r="D2353">
            <v>0</v>
          </cell>
          <cell r="E2353" t="str">
            <v>۱۳۹۱/۸/۶</v>
          </cell>
          <cell r="F2353" t="str">
            <v>۱۳۹۱/۸/۶</v>
          </cell>
          <cell r="G2353" t="str">
            <v>فعال</v>
          </cell>
          <cell r="H2353" t="str">
            <v>خوزستان</v>
          </cell>
          <cell r="I2353" t="str">
            <v>اهواز - خ سلمان فارسی نبش خ هتاحی پ37</v>
          </cell>
        </row>
        <row r="2354">
          <cell r="B2354" t="str">
            <v>دفتر اسناد رسمی 310 اهواز-خوزستان</v>
          </cell>
          <cell r="C2354">
            <v>6115510744</v>
          </cell>
          <cell r="D2354">
            <v>0</v>
          </cell>
          <cell r="E2354" t="str">
            <v>۱۳۹۱/۸/۶</v>
          </cell>
          <cell r="F2354" t="str">
            <v>۱۳۹۱/۸/۶</v>
          </cell>
          <cell r="G2354" t="str">
            <v>فعال</v>
          </cell>
          <cell r="H2354" t="str">
            <v>خوزستان</v>
          </cell>
          <cell r="I2354" t="str">
            <v>اهواز-پادادشهر-خیابان 17 شرقی-نبش خیابان 17 شرقی-ساختمان ارسلان-طبقه اول</v>
          </cell>
        </row>
        <row r="2355">
          <cell r="B2355" t="str">
            <v>دفتر اسناد رسمی 100 اهواز-خوزستان</v>
          </cell>
          <cell r="C2355">
            <v>6112221078</v>
          </cell>
          <cell r="D2355">
            <v>6132237699</v>
          </cell>
          <cell r="E2355" t="str">
            <v>۱۳۹۱/۸/۶</v>
          </cell>
          <cell r="F2355" t="str">
            <v>۱۳۹۱/۸/۶</v>
          </cell>
          <cell r="G2355" t="str">
            <v>فعال</v>
          </cell>
          <cell r="H2355" t="str">
            <v>خوزستان</v>
          </cell>
          <cell r="I2355" t="str">
            <v>اهواز-خیابان زند-روبروی مسجد امام جعفر صادق(ع)</v>
          </cell>
        </row>
        <row r="2356">
          <cell r="B2356" t="str">
            <v>دفتر اسناد رسمی 59 اهواز-خوزستان</v>
          </cell>
          <cell r="C2356">
            <v>6113781555</v>
          </cell>
          <cell r="D2356">
            <v>0</v>
          </cell>
          <cell r="E2356" t="str">
            <v>۱۳۹۱/۸/۶</v>
          </cell>
          <cell r="F2356" t="str">
            <v>۱۳۹۱/۸/۶</v>
          </cell>
          <cell r="G2356" t="str">
            <v>فعال</v>
          </cell>
          <cell r="H2356" t="str">
            <v>خوزستان</v>
          </cell>
          <cell r="I2356" t="str">
            <v>اهواز-کوی انقلاب-بین امیرکبیر و ولیعصر</v>
          </cell>
        </row>
        <row r="2357">
          <cell r="B2357" t="str">
            <v>دفتر اسناد رسمی 300 اهواز-خوزستان</v>
          </cell>
          <cell r="C2357">
            <v>6112236178</v>
          </cell>
          <cell r="D2357">
            <v>0</v>
          </cell>
          <cell r="E2357" t="str">
            <v>۱۳۹۱/۸/۶</v>
          </cell>
          <cell r="F2357" t="str">
            <v>۱۳۹۱/۸/۶</v>
          </cell>
          <cell r="G2357" t="str">
            <v>فعال</v>
          </cell>
          <cell r="H2357" t="str">
            <v>خوزستان</v>
          </cell>
          <cell r="I2357" t="str">
            <v>اهواز-خیابان شریعتی-نبش جهانیان-ساختمان صبا-طبقه دوم</v>
          </cell>
        </row>
        <row r="2358">
          <cell r="B2358" t="str">
            <v>دفتر اسناد رسمی 106 اهواز-خوزستان</v>
          </cell>
          <cell r="C2358">
            <v>6112226494</v>
          </cell>
          <cell r="D2358">
            <v>0</v>
          </cell>
          <cell r="E2358" t="str">
            <v>۱۳۹۱/۸/۶</v>
          </cell>
          <cell r="F2358" t="str">
            <v>۱۳۹۱/۸/۶</v>
          </cell>
          <cell r="G2358" t="str">
            <v>فعال</v>
          </cell>
          <cell r="H2358" t="str">
            <v>خوزستان</v>
          </cell>
          <cell r="I2358" t="str">
            <v>اهواز-خیابان سلمان فارسی-بین فرهنگ و گندمی-طبقه اول</v>
          </cell>
        </row>
        <row r="2359">
          <cell r="B2359" t="str">
            <v>دفتر اسناد رسمی 191 اهواز-خوزستان</v>
          </cell>
          <cell r="C2359">
            <v>6112225168</v>
          </cell>
          <cell r="D2359">
            <v>0</v>
          </cell>
          <cell r="E2359" t="str">
            <v>۱۳۹۱/۸/۶</v>
          </cell>
          <cell r="F2359" t="str">
            <v>۱۳۹۱/۸/۶</v>
          </cell>
          <cell r="G2359" t="str">
            <v>فعال</v>
          </cell>
          <cell r="H2359" t="str">
            <v>خوزستان</v>
          </cell>
          <cell r="I2359" t="str">
            <v>اهواز-خیابان طالقانی- بین موسوی و خوانساری-مجتمع ساره- طبقه سوم</v>
          </cell>
        </row>
        <row r="2360">
          <cell r="B2360" t="str">
            <v>دفتر اسناد رسمی 68 اهواز-خوزستان</v>
          </cell>
          <cell r="C2360">
            <v>6114440208</v>
          </cell>
          <cell r="D2360">
            <v>0</v>
          </cell>
          <cell r="E2360" t="str">
            <v>۱۳۹۱/۸/۶</v>
          </cell>
          <cell r="F2360" t="str">
            <v>۱۳۹۱/۸/۶</v>
          </cell>
          <cell r="G2360" t="str">
            <v>فعال</v>
          </cell>
          <cell r="H2360" t="str">
            <v>خوزستان</v>
          </cell>
          <cell r="I2360" t="str">
            <v>اهواز-میدان شهدا-خیابان غفاری-جنب مسجد آیت الله شفیعی-پلاک 77-طبقه دوم</v>
          </cell>
        </row>
        <row r="2361">
          <cell r="B2361" t="str">
            <v>دفتر اسناد رسمی 4 اهواز-خوزستان</v>
          </cell>
          <cell r="C2361">
            <v>6112224175</v>
          </cell>
          <cell r="D2361">
            <v>0</v>
          </cell>
          <cell r="E2361" t="str">
            <v>۱۳۹۱/۸/۶</v>
          </cell>
          <cell r="F2361" t="str">
            <v>۱۳۹۱/۸/۶</v>
          </cell>
          <cell r="G2361" t="str">
            <v>فعال</v>
          </cell>
          <cell r="H2361" t="str">
            <v>خوزستان</v>
          </cell>
          <cell r="I2361" t="str">
            <v>اهواز-خیابان نادری-نبش خوانساری</v>
          </cell>
        </row>
        <row r="2362">
          <cell r="B2362" t="str">
            <v>دفتر اسناد رسمی 96 اهواز-خوزستان</v>
          </cell>
          <cell r="C2362">
            <v>6113352159</v>
          </cell>
          <cell r="D2362">
            <v>0</v>
          </cell>
          <cell r="E2362" t="str">
            <v>۱۳۹۱/۸/۷</v>
          </cell>
          <cell r="F2362" t="str">
            <v>۱۳۹۱/۸/۷</v>
          </cell>
          <cell r="G2362" t="str">
            <v>فعال</v>
          </cell>
          <cell r="H2362" t="str">
            <v>خوزستان</v>
          </cell>
          <cell r="I2362" t="str">
            <v>اهواز-گلستان-خیابان فروردین-نبش بوستان</v>
          </cell>
        </row>
        <row r="2363">
          <cell r="B2363" t="str">
            <v>دفتر اسناد رسمی 336 اهواز-خوزستان</v>
          </cell>
          <cell r="C2363">
            <v>6112279990</v>
          </cell>
          <cell r="D2363">
            <v>0</v>
          </cell>
          <cell r="E2363" t="str">
            <v>۱۳۹۱/۸/۷</v>
          </cell>
          <cell r="F2363" t="str">
            <v>۱۳۹۱/۸/۷</v>
          </cell>
          <cell r="G2363" t="str">
            <v>فعال</v>
          </cell>
          <cell r="H2363" t="str">
            <v>خوزستان</v>
          </cell>
          <cell r="I2363" t="str">
            <v>اهواز-سه راه باهنر-ساختمان تاکسی سرویس آرش-طبقه همکف</v>
          </cell>
        </row>
        <row r="2364">
          <cell r="B2364" t="str">
            <v>دفتر اسناد رسمی 222 چمستان-مازندران</v>
          </cell>
          <cell r="C2364">
            <v>1225228725</v>
          </cell>
          <cell r="D2364">
            <v>0</v>
          </cell>
          <cell r="E2364" t="str">
            <v>۱۳۹۱/۸/۷</v>
          </cell>
          <cell r="F2364" t="str">
            <v>۱۳۹۱/۸/۷</v>
          </cell>
          <cell r="G2364" t="str">
            <v>فعال</v>
          </cell>
          <cell r="H2364" t="str">
            <v>مازندران</v>
          </cell>
          <cell r="I2364" t="str">
            <v>شهرستان نور-شهر جمستان-میدان امام (ره)-طبقه فوقانی شیرینی سرای سعید</v>
          </cell>
        </row>
        <row r="2365">
          <cell r="B2365" t="str">
            <v>دفتر اسناد رسمی 4 دلیجان-مرکزی</v>
          </cell>
          <cell r="C2365">
            <v>8664231477</v>
          </cell>
          <cell r="D2365">
            <v>0</v>
          </cell>
          <cell r="E2365" t="str">
            <v>۱۳۹۱/۸/۷</v>
          </cell>
          <cell r="F2365" t="str">
            <v>۱۳۹۱/۸/۷</v>
          </cell>
          <cell r="G2365" t="str">
            <v>فعال</v>
          </cell>
          <cell r="H2365" t="str">
            <v>مرکزی</v>
          </cell>
          <cell r="I2365" t="str">
            <v>دلیجان خیابان طالقانی-روربروی داروخانه شبانه روزی-نبش کوچه شهید قاسمی</v>
          </cell>
        </row>
        <row r="2366">
          <cell r="B2366" t="str">
            <v>دفتر اسناد رسمی 98 تاکستان-قزوین</v>
          </cell>
          <cell r="C2366">
            <v>2824433541</v>
          </cell>
          <cell r="D2366">
            <v>0</v>
          </cell>
          <cell r="E2366" t="str">
            <v>۱۳۹۱/۸/۷</v>
          </cell>
          <cell r="F2366" t="str">
            <v>۱۳۹۱/۸/۷</v>
          </cell>
          <cell r="G2366" t="str">
            <v>فعال</v>
          </cell>
          <cell r="H2366" t="str">
            <v>قزوین</v>
          </cell>
          <cell r="I2366" t="str">
            <v>قزوین-شهر ارواق-ابتدای بلوار شهدا-پلاک 10</v>
          </cell>
        </row>
        <row r="2367">
          <cell r="B2367" t="str">
            <v>دفتر اسناد رسمی 58 یاسوج-کهکیلویه و بویر احمد</v>
          </cell>
          <cell r="C2367">
            <v>7412226736</v>
          </cell>
          <cell r="D2367">
            <v>0</v>
          </cell>
          <cell r="E2367" t="str">
            <v>۱۳۹۱/۸/۷</v>
          </cell>
          <cell r="F2367" t="str">
            <v>۱۳۹۱/۸/۷</v>
          </cell>
          <cell r="G2367" t="str">
            <v>فعال</v>
          </cell>
          <cell r="H2367" t="str">
            <v>کهگیلویه و بویراحمد</v>
          </cell>
          <cell r="I2367" t="str">
            <v>یاسوج-چهارراه سبزی فروشان سابق- خ طالقانی-شریعتی جنوبی-پاساژ الغدیر-طبقه دوم</v>
          </cell>
        </row>
        <row r="2368">
          <cell r="B2368" t="str">
            <v>دفتر اسناد رسمی 162 تبریز-اذربایجان شرقی</v>
          </cell>
          <cell r="C2368">
            <v>4115432253</v>
          </cell>
          <cell r="D2368">
            <v>0</v>
          </cell>
          <cell r="E2368" t="str">
            <v>۱۳۹۱/۸/۷</v>
          </cell>
          <cell r="F2368" t="str">
            <v>۱۳۹۱/۸/۷</v>
          </cell>
          <cell r="G2368" t="str">
            <v>فعال</v>
          </cell>
          <cell r="H2368" t="str">
            <v>آذربایجان شرقی</v>
          </cell>
          <cell r="I2368" t="str">
            <v>تبریز-خیابان آزادی-نرسیده به چهارراه حافظ-پلاک5-طبقه اول</v>
          </cell>
        </row>
        <row r="2369">
          <cell r="B2369" t="str">
            <v>دفتر اسناد رسمی 223 البرز-کرج</v>
          </cell>
          <cell r="C2369">
            <v>2636635137</v>
          </cell>
          <cell r="D2369">
            <v>0</v>
          </cell>
          <cell r="E2369" t="str">
            <v>۱۳۹۱/۸/۷</v>
          </cell>
          <cell r="F2369" t="str">
            <v>۱۳۹۱/۸/۷</v>
          </cell>
          <cell r="G2369" t="str">
            <v>فعال</v>
          </cell>
          <cell r="H2369" t="str">
            <v>البرز</v>
          </cell>
          <cell r="I2369" t="str">
            <v>کرج-جاده ملارد-سه راه فردیس-ساختمان جم-طبقه سوم-واحد 5</v>
          </cell>
        </row>
        <row r="2370">
          <cell r="B2370" t="str">
            <v>دفتر اسناد رسمی 168 مشهد-خراسان رضوی</v>
          </cell>
          <cell r="C2370">
            <v>5117662268</v>
          </cell>
          <cell r="D2370">
            <v>0</v>
          </cell>
          <cell r="E2370" t="str">
            <v>۱۳۹۱/۸/۷</v>
          </cell>
          <cell r="F2370" t="str">
            <v>۱۳۹۱/۸/۷</v>
          </cell>
          <cell r="G2370" t="str">
            <v>فعال</v>
          </cell>
          <cell r="H2370" t="str">
            <v>خراسان رضوی</v>
          </cell>
          <cell r="I2370" t="str">
            <v>بلوار سازمان آب- بين صادقي8و10-روبروي پاساژ گوهر شاد</v>
          </cell>
        </row>
        <row r="2371">
          <cell r="B2371" t="str">
            <v>دفتر اسناد رسمی 143 مشهد-خراسان رضوی</v>
          </cell>
          <cell r="C2371">
            <v>5138846371</v>
          </cell>
          <cell r="D2371">
            <v>5138846367</v>
          </cell>
          <cell r="E2371" t="str">
            <v>۱۳۹۱/۸/۷</v>
          </cell>
          <cell r="F2371" t="str">
            <v>۱۳۹۱/۸/۷</v>
          </cell>
          <cell r="G2371" t="str">
            <v>فعال</v>
          </cell>
          <cell r="H2371" t="str">
            <v>خراسان رضوی</v>
          </cell>
          <cell r="I2371" t="str">
            <v>بلوار هاشميه - نبش هاشميه 13 - مجتمع سايروس -</v>
          </cell>
        </row>
        <row r="2372">
          <cell r="B2372" t="str">
            <v>دفتر اسناد رسمی 135 مشهد-خراسان رضوی</v>
          </cell>
          <cell r="C2372">
            <v>5113442612</v>
          </cell>
          <cell r="D2372">
            <v>0</v>
          </cell>
          <cell r="E2372" t="str">
            <v>۱۳۹۱/۸/۷</v>
          </cell>
          <cell r="F2372" t="str">
            <v>۱۳۹۱/۸/۷</v>
          </cell>
          <cell r="G2372" t="str">
            <v>فعال</v>
          </cell>
          <cell r="H2372" t="str">
            <v>خراسان رضوی</v>
          </cell>
          <cell r="I2372" t="str">
            <v>خراسان رضوی-مشهد مقدس-نبش جمهوری اسلامی22</v>
          </cell>
        </row>
        <row r="2373">
          <cell r="B2373" t="str">
            <v>دفتر اسناد رسمی 42 خرم آباد-لرستان</v>
          </cell>
          <cell r="C2373">
            <v>6613240329</v>
          </cell>
          <cell r="D2373">
            <v>0</v>
          </cell>
          <cell r="E2373" t="str">
            <v>۱۳۹۱/۸/۷</v>
          </cell>
          <cell r="F2373" t="str">
            <v>۱۳۹۱/۸/۷</v>
          </cell>
          <cell r="G2373" t="str">
            <v>فعال</v>
          </cell>
          <cell r="H2373" t="str">
            <v>لرستان</v>
          </cell>
          <cell r="I2373" t="str">
            <v>خرم آباد-خیابان انقلاب-روبروی کوچه سوم آراسته</v>
          </cell>
        </row>
        <row r="2374">
          <cell r="B2374" t="str">
            <v>دفتر اسناد رسمی 11 رومشگان-لرستان</v>
          </cell>
          <cell r="C2374">
            <v>6636523106</v>
          </cell>
          <cell r="D2374">
            <v>0</v>
          </cell>
          <cell r="E2374" t="str">
            <v>۱۳۹۱/۸/۷</v>
          </cell>
          <cell r="F2374" t="str">
            <v>۱۳۹۱/۸/۷</v>
          </cell>
          <cell r="G2374" t="str">
            <v>فعال</v>
          </cell>
          <cell r="H2374" t="str">
            <v>لرستان</v>
          </cell>
          <cell r="I2374" t="str">
            <v>لرستان-کوهدشت-بخش رومشگان</v>
          </cell>
        </row>
        <row r="2375">
          <cell r="B2375" t="str">
            <v>دفتر اسناد رسمی 7 خاش-سیستان وبلوچستان</v>
          </cell>
          <cell r="C2375">
            <v>5434229587</v>
          </cell>
          <cell r="D2375">
            <v>0</v>
          </cell>
          <cell r="E2375" t="str">
            <v>۱۳۹۱/۸/۷</v>
          </cell>
          <cell r="F2375" t="str">
            <v>۱۳۹۱/۸/۷</v>
          </cell>
          <cell r="G2375" t="str">
            <v>فعال</v>
          </cell>
          <cell r="H2375" t="str">
            <v>سیستان و بلوچستان</v>
          </cell>
          <cell r="I2375" t="str">
            <v>خاش-خیابان امام خمینی-کوچه جنب شهرداری</v>
          </cell>
        </row>
        <row r="2376">
          <cell r="B2376" t="str">
            <v>دفتر اسناد رسمی 41 زاهدان-سیستان و بلوچستان</v>
          </cell>
          <cell r="C2376">
            <v>5413218412</v>
          </cell>
          <cell r="D2376">
            <v>0</v>
          </cell>
          <cell r="E2376" t="str">
            <v>۱۳۹۱/۸/۷</v>
          </cell>
          <cell r="F2376" t="str">
            <v>۱۳۹۱/۸/۷</v>
          </cell>
          <cell r="G2376" t="str">
            <v>فعال</v>
          </cell>
          <cell r="H2376" t="str">
            <v>سیستان و بلوچستان</v>
          </cell>
          <cell r="I2376" t="str">
            <v>زاهدان-مولوی 22</v>
          </cell>
        </row>
        <row r="2377">
          <cell r="B2377" t="str">
            <v>دفتر اسناد رسمی 57 ایرانشهر-سیستان و بلوچستان</v>
          </cell>
          <cell r="C2377">
            <v>5472223216</v>
          </cell>
          <cell r="D2377">
            <v>0</v>
          </cell>
          <cell r="E2377" t="str">
            <v>۱۳۹۱/۸/۷</v>
          </cell>
          <cell r="F2377" t="str">
            <v>۱۳۹۱/۸/۷</v>
          </cell>
          <cell r="G2377" t="str">
            <v>فعال</v>
          </cell>
          <cell r="H2377" t="str">
            <v>سیستان و بلوچستان</v>
          </cell>
          <cell r="I2377" t="str">
            <v>ایرانشهر-خیابان طالقانی</v>
          </cell>
        </row>
        <row r="2378">
          <cell r="B2378" t="str">
            <v>دفتر اسناد رسمی 66 زاهدان-سیستان و بلوچستان</v>
          </cell>
          <cell r="C2378">
            <v>5412446656</v>
          </cell>
          <cell r="D2378">
            <v>0</v>
          </cell>
          <cell r="E2378" t="str">
            <v>۱۳۹۱/۸/۷</v>
          </cell>
          <cell r="F2378" t="str">
            <v>۱۳۹۱/۸/۷</v>
          </cell>
          <cell r="G2378" t="str">
            <v>فعال</v>
          </cell>
          <cell r="H2378" t="str">
            <v>سیستان و بلوچستان</v>
          </cell>
          <cell r="I2378" t="str">
            <v>زاهدان-خیابان دانشگاه-روبروی دانشگاه 10</v>
          </cell>
        </row>
        <row r="2379">
          <cell r="B2379" t="str">
            <v>دفتر اسناد رسمی 14 زاهدان-سیستان و بلوچستان</v>
          </cell>
          <cell r="C2379">
            <v>5413231848</v>
          </cell>
          <cell r="D2379">
            <v>0</v>
          </cell>
          <cell r="E2379" t="str">
            <v>۱۳۹۱/۸/۷</v>
          </cell>
          <cell r="F2379" t="str">
            <v>۱۳۹۱/۸/۷</v>
          </cell>
          <cell r="G2379" t="str">
            <v>فعال</v>
          </cell>
          <cell r="H2379" t="str">
            <v>سیستان و بلوچستان</v>
          </cell>
          <cell r="I2379" t="str">
            <v>زاهدان-میدان امام علی-خ دانشگاه-جنب بانک مسکن-شعبه دانشگاه</v>
          </cell>
        </row>
        <row r="2380">
          <cell r="B2380" t="str">
            <v>دفتر اسناد رسمی 76 شیراز-فارس</v>
          </cell>
          <cell r="C2380">
            <v>7112228365</v>
          </cell>
          <cell r="D2380">
            <v>0</v>
          </cell>
          <cell r="E2380" t="str">
            <v>۱۳۹۱/۸/۷</v>
          </cell>
          <cell r="F2380" t="str">
            <v>۱۳۹۱/۸/۷</v>
          </cell>
          <cell r="G2380" t="str">
            <v>فعال</v>
          </cell>
          <cell r="H2380" t="str">
            <v>فارس</v>
          </cell>
          <cell r="I2380" t="str">
            <v>شیراز-گود عربان-جنب کلانتری 3 سابق</v>
          </cell>
        </row>
        <row r="2381">
          <cell r="B2381" t="str">
            <v>دفتر اسناد رسمی 113 گرگان-گلستان</v>
          </cell>
          <cell r="C2381">
            <v>1215536292</v>
          </cell>
          <cell r="D2381">
            <v>0</v>
          </cell>
          <cell r="E2381" t="str">
            <v>۱۳۹۱/۸/۷</v>
          </cell>
          <cell r="F2381" t="str">
            <v>۱۳۹۱/۸/۷</v>
          </cell>
          <cell r="G2381" t="str">
            <v>فعال</v>
          </cell>
          <cell r="H2381" t="str">
            <v>گلستان</v>
          </cell>
          <cell r="I2381" t="str">
            <v>گرگان-بلوار نهارخوران-نبش سه راه گلشهر-ساختمان ستاره -طبقه سوم</v>
          </cell>
        </row>
        <row r="2382">
          <cell r="B2382" t="str">
            <v>دفتر اسناد رسمی 115 گنبدکاووس-گلستان</v>
          </cell>
          <cell r="C2382">
            <v>1722291474</v>
          </cell>
          <cell r="D2382">
            <v>0</v>
          </cell>
          <cell r="E2382" t="str">
            <v>۱۳۹۱/۸/۷</v>
          </cell>
          <cell r="F2382" t="str">
            <v>۱۳۹۱/۸/۷</v>
          </cell>
          <cell r="G2382" t="str">
            <v>فعال</v>
          </cell>
          <cell r="H2382" t="str">
            <v>گلستان</v>
          </cell>
          <cell r="I2382" t="str">
            <v>استان گلستان-شهرستان گنبد کاووس-خیابان طالقانی غربی-روبروی بانک سپه مرکزی-پلاک 53</v>
          </cell>
        </row>
        <row r="2383">
          <cell r="B2383" t="str">
            <v>دفتر اسناد رسمی 49کنگاور-کرمانشاه</v>
          </cell>
          <cell r="C2383">
            <v>8372221167</v>
          </cell>
          <cell r="D2383">
            <v>0</v>
          </cell>
          <cell r="E2383" t="str">
            <v>۱۳۹۱/۸/۷</v>
          </cell>
          <cell r="F2383" t="str">
            <v>۱۳۹۱/۸/۷</v>
          </cell>
          <cell r="G2383" t="str">
            <v>فعال</v>
          </cell>
          <cell r="H2383" t="str">
            <v>کرمانشاه</v>
          </cell>
          <cell r="I2383" t="str">
            <v>کنگاور-بلوار شهید قلیوند-روبروی شرکت گاز</v>
          </cell>
        </row>
        <row r="2384">
          <cell r="B2384" t="str">
            <v>دفتر اسناد رسمی 179 اسلام آبادغرب-کرمانشاه</v>
          </cell>
          <cell r="C2384">
            <v>8325235228</v>
          </cell>
          <cell r="D2384">
            <v>0</v>
          </cell>
          <cell r="E2384" t="str">
            <v>۱۳۹۱/۸/۷</v>
          </cell>
          <cell r="F2384" t="str">
            <v>۱۳۹۱/۸/۷</v>
          </cell>
          <cell r="G2384" t="str">
            <v>فعال</v>
          </cell>
          <cell r="H2384" t="str">
            <v>کرمانشاه</v>
          </cell>
          <cell r="I2384" t="str">
            <v>کرمانشاه - اسلام آبادغرب - کلاهدوز - خیابان شهید کلاهدوز- پشت مسجد جامع -نرسیده به چاپ خانه ایران</v>
          </cell>
        </row>
        <row r="2385">
          <cell r="B2385" t="str">
            <v>دفتر اسناد رسمی 2 مهاباد-آذربایجان غربی</v>
          </cell>
          <cell r="C2385">
            <v>442226549</v>
          </cell>
          <cell r="D2385">
            <v>4442228470</v>
          </cell>
          <cell r="E2385" t="str">
            <v>۱۳۹۱/۸/۸</v>
          </cell>
          <cell r="F2385" t="str">
            <v>۱۳۹۱/۸/۸</v>
          </cell>
          <cell r="G2385" t="str">
            <v>فعال</v>
          </cell>
          <cell r="H2385" t="str">
            <v>آذربایجان غربی</v>
          </cell>
          <cell r="I2385" t="str">
            <v>خيابان جمهوري اسلامي -پايين تر از خودکفايي</v>
          </cell>
        </row>
        <row r="2386">
          <cell r="B2386" t="str">
            <v>دفتر اسناد رسمی 187 شیراز</v>
          </cell>
          <cell r="C2386">
            <v>7116334178</v>
          </cell>
          <cell r="D2386">
            <v>0</v>
          </cell>
          <cell r="E2386" t="str">
            <v>۱۳۹۱/۸/۱۰</v>
          </cell>
          <cell r="F2386" t="str">
            <v>۱۳۹۱/۸/۱۰</v>
          </cell>
          <cell r="G2386" t="str">
            <v>فعال</v>
          </cell>
          <cell r="H2386" t="str">
            <v>فارس</v>
          </cell>
          <cell r="I2386" t="str">
            <v>شیراز – فرهنگ شهر – ایستگاه 11 - ساختمان فرهنگ – واحد 1</v>
          </cell>
        </row>
        <row r="2387">
          <cell r="B2387" t="str">
            <v>دفتر اسناد رسمی 121 محمود آباد</v>
          </cell>
          <cell r="C2387">
            <v>1227748044</v>
          </cell>
          <cell r="D2387">
            <v>0</v>
          </cell>
          <cell r="E2387" t="str">
            <v>۱۳۹۱/۸/۱۰</v>
          </cell>
          <cell r="F2387" t="str">
            <v>۱۳۹۱/۸/۱۰</v>
          </cell>
          <cell r="G2387" t="str">
            <v>فعال</v>
          </cell>
          <cell r="H2387" t="str">
            <v>مازندران</v>
          </cell>
          <cell r="I2387" t="str">
            <v>خيابان معلم- مقابل اداره راه و ترابري- طبقه فوقاني پاساژ شرکاء</v>
          </cell>
        </row>
        <row r="2388">
          <cell r="B2388" t="str">
            <v>دفتر اسناد رسمی 45 فریدونکنار</v>
          </cell>
          <cell r="C2388">
            <v>1125658400</v>
          </cell>
          <cell r="D2388">
            <v>0</v>
          </cell>
          <cell r="E2388" t="str">
            <v>۱۳۹۱/۸/۱۰</v>
          </cell>
          <cell r="F2388" t="str">
            <v>۱۳۹۱/۸/۱۰</v>
          </cell>
          <cell r="G2388" t="str">
            <v>فعال</v>
          </cell>
          <cell r="H2388" t="str">
            <v>مازندران</v>
          </cell>
          <cell r="I2388" t="str">
            <v>خيابان شهدا- جنب قرض الحسنه ولي عصر</v>
          </cell>
        </row>
        <row r="2389">
          <cell r="B2389" t="str">
            <v>دفتر اسناد رسمی 23 ماهنشان-زنجان</v>
          </cell>
          <cell r="C2389">
            <v>2423223555</v>
          </cell>
          <cell r="D2389">
            <v>0</v>
          </cell>
          <cell r="E2389" t="str">
            <v>۱۳۹۱/۸/۱۵</v>
          </cell>
          <cell r="F2389" t="str">
            <v>۱۳۹۱/۸/۱۵</v>
          </cell>
          <cell r="G2389" t="str">
            <v>فعال</v>
          </cell>
          <cell r="H2389" t="str">
            <v>زنجان</v>
          </cell>
          <cell r="I2389" t="str">
            <v>زنجان-شهرستان ماهنشان-خ شیخ باقر محمدی-روبروی کلانتری 11</v>
          </cell>
        </row>
        <row r="2390">
          <cell r="B2390" t="str">
            <v>دفتر اسناد رسمی 230 اندیمشک-خوزستان</v>
          </cell>
          <cell r="C2390">
            <v>6424290177</v>
          </cell>
          <cell r="D2390">
            <v>6142690177</v>
          </cell>
          <cell r="E2390" t="str">
            <v>۱۳۹۱/۸/۱۵</v>
          </cell>
          <cell r="F2390" t="str">
            <v>۱۳۹۱/۸/۱۵</v>
          </cell>
          <cell r="G2390" t="str">
            <v>فعال</v>
          </cell>
          <cell r="H2390" t="str">
            <v>خوزستان</v>
          </cell>
          <cell r="I2390" t="str">
            <v>اندیمشک-کوی شهدا-خیابان کرامت-روبروی عکاسی بنیان</v>
          </cell>
        </row>
        <row r="2391">
          <cell r="B2391" t="str">
            <v>دفتر اسناد رسمی 143 اسکو-آذربایجان شرقی</v>
          </cell>
          <cell r="C2391">
            <v>4123226869</v>
          </cell>
          <cell r="D2391">
            <v>0</v>
          </cell>
          <cell r="E2391" t="str">
            <v>۱۳۹۱/۸/۱۵</v>
          </cell>
          <cell r="F2391" t="str">
            <v>۱۳۹۱/۸/۱۵</v>
          </cell>
          <cell r="G2391" t="str">
            <v>فعال</v>
          </cell>
          <cell r="H2391" t="str">
            <v>آذربایجان شرقی</v>
          </cell>
          <cell r="I2391" t="str">
            <v>اسکو-خیابان طالقانی شمالی-ساختمان خیری-طبقه اول</v>
          </cell>
        </row>
        <row r="2392">
          <cell r="B2392" t="str">
            <v>دفتر اسناد رسمی 16 یاسوج-کهکیلویه و بویراحمد</v>
          </cell>
          <cell r="C2392">
            <v>7412230653</v>
          </cell>
          <cell r="D2392">
            <v>0</v>
          </cell>
          <cell r="E2392" t="str">
            <v>۱۳۹۱/۸/۱۵</v>
          </cell>
          <cell r="F2392" t="str">
            <v>۱۳۹۱/۸/۱۵</v>
          </cell>
          <cell r="G2392" t="str">
            <v>فعال</v>
          </cell>
          <cell r="H2392" t="str">
            <v>کهگیلویه و بویراحمد</v>
          </cell>
          <cell r="I2392" t="str">
            <v>یاسوج-خیابان سردار جنگل شمالی-ساختمان کسری</v>
          </cell>
        </row>
        <row r="2393">
          <cell r="B2393" t="str">
            <v>دفتر اسناد رسمی 131 تهران</v>
          </cell>
          <cell r="C2393">
            <v>88022555</v>
          </cell>
          <cell r="D2393">
            <v>88015316</v>
          </cell>
          <cell r="E2393" t="str">
            <v>۱۳۹۱/۸/۱۵</v>
          </cell>
          <cell r="F2393" t="str">
            <v>۱۳۹۱/۸/۱۵</v>
          </cell>
          <cell r="G2393" t="str">
            <v>فعال</v>
          </cell>
          <cell r="H2393" t="str">
            <v>تهران</v>
          </cell>
          <cell r="I2393" t="str">
            <v>تهران-کارگر شمالی-نبش خیابان یکم(شکراله)-پلاک 1813-واحد 3</v>
          </cell>
        </row>
        <row r="2394">
          <cell r="B2394" t="str">
            <v>دفتر اسناد رسمی 1002 تهران</v>
          </cell>
          <cell r="C2394">
            <v>88600592</v>
          </cell>
          <cell r="D2394">
            <v>88616395</v>
          </cell>
          <cell r="E2394" t="str">
            <v>۱۳۹۱/۸/۱۵</v>
          </cell>
          <cell r="F2394" t="str">
            <v>۱۳۹۱/۸/۱۵</v>
          </cell>
          <cell r="G2394" t="str">
            <v>فعال</v>
          </cell>
          <cell r="H2394" t="str">
            <v>تهران</v>
          </cell>
          <cell r="I2394" t="str">
            <v>میدان ونک-ملاصدرا-بعد از شیخ بهائی-پ 195-طبقه دوم</v>
          </cell>
        </row>
        <row r="2395">
          <cell r="B2395" t="str">
            <v>دفتر اسناد رسمی 1462 تهران</v>
          </cell>
          <cell r="C2395">
            <v>22605441</v>
          </cell>
          <cell r="D2395">
            <v>0</v>
          </cell>
          <cell r="E2395" t="str">
            <v>۱۳۹۱/۸/۱۵</v>
          </cell>
          <cell r="F2395" t="str">
            <v>۱۳۹۱/۸/۱۵</v>
          </cell>
          <cell r="G2395" t="str">
            <v>فعال</v>
          </cell>
          <cell r="H2395" t="str">
            <v>تهران</v>
          </cell>
          <cell r="I2395" t="str">
            <v>تهران-خیابان دکتر شریعتی-بالاتر از ظفر-دوراهی قلهک(شهید بصیری)-پلاک 17-طبقه اول شمالی</v>
          </cell>
        </row>
        <row r="2396">
          <cell r="B2396" t="str">
            <v>دفتر اسناد رسمی 95 پاسارگاد-فارس</v>
          </cell>
          <cell r="C2396">
            <v>7297222559</v>
          </cell>
          <cell r="D2396">
            <v>0</v>
          </cell>
          <cell r="E2396" t="str">
            <v>۱۳۹۱/۸/۱۵</v>
          </cell>
          <cell r="F2396" t="str">
            <v>۱۳۹۱/۸/۱۵</v>
          </cell>
          <cell r="G2396" t="str">
            <v>فعال</v>
          </cell>
          <cell r="H2396" t="str">
            <v>فارس</v>
          </cell>
          <cell r="I2396" t="str">
            <v>استان فارس-شهرستان پاسارگاد-خیابان امام زاده-جنب مسجد صاحب الزمان</v>
          </cell>
        </row>
        <row r="2397">
          <cell r="B2397" t="str">
            <v>دفتر اسناد رسمی 18 مهاباد-آذربایجان غربی</v>
          </cell>
          <cell r="C2397">
            <v>442224430</v>
          </cell>
          <cell r="D2397">
            <v>4442237400</v>
          </cell>
          <cell r="E2397" t="str">
            <v>۱۳۹۱/۸/۱۵</v>
          </cell>
          <cell r="F2397" t="str">
            <v>۱۳۹۱/۸/۱۵</v>
          </cell>
          <cell r="G2397" t="str">
            <v>فعال</v>
          </cell>
          <cell r="H2397" t="str">
            <v>آذربایجان غربی</v>
          </cell>
          <cell r="I2397" t="str">
            <v>مهاباد خیابان طالقانی شرقی-طبقه فوقانی پاساژ زرگری</v>
          </cell>
        </row>
        <row r="2398">
          <cell r="B2398" t="str">
            <v>دفتر اسناد رسمی 10 سلسله-لرستان</v>
          </cell>
          <cell r="C2398">
            <v>6635227454</v>
          </cell>
          <cell r="D2398">
            <v>0</v>
          </cell>
          <cell r="E2398" t="str">
            <v>۱۳۹۱/۸/۱۵</v>
          </cell>
          <cell r="F2398" t="str">
            <v>۱۳۹۱/۸/۱۵</v>
          </cell>
          <cell r="G2398" t="str">
            <v>فعال</v>
          </cell>
          <cell r="H2398" t="str">
            <v>لرستان</v>
          </cell>
          <cell r="I2398" t="str">
            <v>الشتر-خیابان آیت الله کاشانی-جنب اداره پست-روبروی بانک صادرات</v>
          </cell>
        </row>
        <row r="2399">
          <cell r="B2399" t="str">
            <v>دفتر اسناد رسمی 115 رشت-گیلان</v>
          </cell>
          <cell r="C2399">
            <v>1317225222</v>
          </cell>
          <cell r="D2399">
            <v>33115222</v>
          </cell>
          <cell r="E2399" t="str">
            <v>۱۳۹۱/۸/۱۵</v>
          </cell>
          <cell r="F2399" t="str">
            <v>۱۳۹۱/۸/۱۵</v>
          </cell>
          <cell r="G2399" t="str">
            <v>فعال</v>
          </cell>
          <cell r="H2399" t="str">
            <v>گیلان</v>
          </cell>
          <cell r="I2399" t="str">
            <v>رشت-خیابان تختی-روبروی موسسه مالی و اعتباری مهر-نبش کوچه بهارانه یکم-ساختمان بردیا-طبقه اول</v>
          </cell>
        </row>
        <row r="2400">
          <cell r="B2400" t="str">
            <v>دفتر اسناد رسمی 371 اصفهان</v>
          </cell>
          <cell r="C2400">
            <v>3117650771</v>
          </cell>
          <cell r="D2400">
            <v>0</v>
          </cell>
          <cell r="E2400" t="str">
            <v>۱۳۹۱/۸/۱۵</v>
          </cell>
          <cell r="F2400" t="str">
            <v>۱۳۹۱/۸/۱۵</v>
          </cell>
          <cell r="G2400" t="str">
            <v>فعال</v>
          </cell>
          <cell r="H2400" t="str">
            <v>اصفهان</v>
          </cell>
          <cell r="I2400" t="str">
            <v>اصفهان-خیابان کهندژ-جنب کوچه 29</v>
          </cell>
        </row>
        <row r="2401">
          <cell r="B2401" t="str">
            <v>دفتر اسناد رسمی 123 اهواز-خوزستان</v>
          </cell>
          <cell r="C2401">
            <v>611556650</v>
          </cell>
          <cell r="D2401">
            <v>0</v>
          </cell>
          <cell r="E2401" t="str">
            <v>۱۳۹۱/۸/۱۵</v>
          </cell>
          <cell r="F2401" t="str">
            <v>۱۳۹۱/۸/۱۵</v>
          </cell>
          <cell r="G2401" t="str">
            <v>فعال</v>
          </cell>
          <cell r="H2401" t="str">
            <v>خوزستان</v>
          </cell>
          <cell r="I2401" t="str">
            <v>اهواز اتوبان آیت اله بهبهانی-اسلام آباد شرقی-بین خ 4و5</v>
          </cell>
        </row>
        <row r="2402">
          <cell r="B2402" t="str">
            <v>دفتر اسناد رسمی 274 خرامه-فارس</v>
          </cell>
          <cell r="C2402">
            <v>7124622150</v>
          </cell>
          <cell r="D2402">
            <v>0</v>
          </cell>
          <cell r="E2402" t="str">
            <v>۱۳۹۱/۸/۱۵</v>
          </cell>
          <cell r="F2402" t="str">
            <v>۱۳۹۱/۸/۱۵</v>
          </cell>
          <cell r="G2402" t="str">
            <v>فعال</v>
          </cell>
          <cell r="H2402" t="str">
            <v>فارس</v>
          </cell>
          <cell r="I2402" t="str">
            <v>خرامه-خیابان شهید چمران-روبروی پزشکی قانونی</v>
          </cell>
        </row>
        <row r="2403">
          <cell r="B2403" t="str">
            <v>دفتر اسناد رسمی41 مشهد-خراسان رضوی</v>
          </cell>
          <cell r="C2403">
            <v>5117328878</v>
          </cell>
          <cell r="D2403">
            <v>0</v>
          </cell>
          <cell r="E2403" t="str">
            <v>۱۳۹۱/۸/۱۵</v>
          </cell>
          <cell r="F2403" t="str">
            <v>۱۳۹۱/۸/۱۵</v>
          </cell>
          <cell r="G2403" t="str">
            <v>فعال</v>
          </cell>
          <cell r="H2403" t="str">
            <v>خراسان رضوی</v>
          </cell>
          <cell r="I2403" t="str">
            <v>خراسان رضوی-مشهد-خیابان آیت اله عبادی-نبش عبادی 81</v>
          </cell>
        </row>
        <row r="2404">
          <cell r="B2404" t="str">
            <v>دفتر اسناد رسمی 59 رباط کریم</v>
          </cell>
          <cell r="C2404">
            <v>2294727599</v>
          </cell>
          <cell r="D2404">
            <v>0</v>
          </cell>
          <cell r="E2404" t="str">
            <v>۱۳۹۱/۸/۱۶</v>
          </cell>
          <cell r="F2404" t="str">
            <v>۱۳۹۱/۸/۱۶</v>
          </cell>
          <cell r="G2404" t="str">
            <v>فعال</v>
          </cell>
          <cell r="H2404" t="str">
            <v>تهران</v>
          </cell>
          <cell r="I2404" t="str">
            <v>شهرجديد پرند- فاز3- نسترن8- پلاک33-طبقه دوم</v>
          </cell>
        </row>
        <row r="2405">
          <cell r="B2405" t="str">
            <v>دفتر اسناد رسمی 6 اهواز</v>
          </cell>
          <cell r="C2405">
            <v>6112226770</v>
          </cell>
          <cell r="D2405">
            <v>32202044</v>
          </cell>
          <cell r="E2405" t="str">
            <v>۱۳۹۱/۸/۱۶</v>
          </cell>
          <cell r="F2405" t="str">
            <v>۱۳۹۱/۸/۱۶</v>
          </cell>
          <cell r="G2405" t="str">
            <v>فعال</v>
          </cell>
          <cell r="H2405" t="str">
            <v>خوزستان</v>
          </cell>
          <cell r="I2405" t="str">
            <v>خ شهيد آهنگري-پ 79</v>
          </cell>
        </row>
        <row r="2406">
          <cell r="B2406" t="str">
            <v>دفتر اسناد رسمی 318 اهواز</v>
          </cell>
          <cell r="C2406">
            <v>6113774209</v>
          </cell>
          <cell r="D2406">
            <v>0</v>
          </cell>
          <cell r="E2406" t="str">
            <v>۱۳۹۱/۸/۱۶</v>
          </cell>
          <cell r="F2406" t="str">
            <v>۱۳۹۱/۸/۱۶</v>
          </cell>
          <cell r="G2406" t="str">
            <v>فعال</v>
          </cell>
          <cell r="H2406" t="str">
            <v>خوزستان</v>
          </cell>
          <cell r="I2406" t="str">
            <v>خيابان لشکر-جنب داروخانه دکتر شريفي</v>
          </cell>
        </row>
        <row r="2407">
          <cell r="B2407" t="str">
            <v>دفتر اسناد رسمی 69 اهواز</v>
          </cell>
          <cell r="C2407">
            <v>611222884</v>
          </cell>
          <cell r="D2407">
            <v>0</v>
          </cell>
          <cell r="E2407" t="str">
            <v>۱۳۹۱/۸/۱۶</v>
          </cell>
          <cell r="F2407" t="str">
            <v>۱۳۹۱/۸/۱۶</v>
          </cell>
          <cell r="G2407" t="str">
            <v>فعال</v>
          </cell>
          <cell r="H2407" t="str">
            <v>خوزستان</v>
          </cell>
          <cell r="I2407" t="str">
            <v>خيابان شريعتي- بين چهارراه نادري و کافي</v>
          </cell>
        </row>
        <row r="2408">
          <cell r="B2408" t="str">
            <v>دفتر اسناد رسمی 284 اهواز</v>
          </cell>
          <cell r="C2408">
            <v>6615510001</v>
          </cell>
          <cell r="D2408">
            <v>0</v>
          </cell>
          <cell r="E2408" t="str">
            <v>۱۳۹۱/۸/۱۶</v>
          </cell>
          <cell r="F2408" t="str">
            <v>۱۳۹۱/۸/۱۶</v>
          </cell>
          <cell r="G2408" t="str">
            <v>فعال</v>
          </cell>
          <cell r="H2408" t="str">
            <v>خوزستان</v>
          </cell>
          <cell r="I2408" t="str">
            <v>اهواز- خ شريعتي- آخر آسفالت- بعد از فلکه پل پنجم- روبروي بانک ملت</v>
          </cell>
        </row>
        <row r="2409">
          <cell r="B2409" t="str">
            <v>دفتر اسناد رسمی 1 مهاباد</v>
          </cell>
          <cell r="C2409">
            <v>4422225706</v>
          </cell>
          <cell r="D2409">
            <v>0</v>
          </cell>
          <cell r="E2409" t="str">
            <v>۱۳۹۱/۸/۲۷</v>
          </cell>
          <cell r="F2409" t="str">
            <v>۱۳۹۱/۸/۲۷</v>
          </cell>
          <cell r="G2409" t="str">
            <v>فعال</v>
          </cell>
          <cell r="H2409" t="str">
            <v>آذربایجان غربی</v>
          </cell>
          <cell r="I2409" t="str">
            <v>خيابان طالقاني- جنب سينما تربيت -ساختمان افشار ي- طبقه 2</v>
          </cell>
        </row>
        <row r="2410">
          <cell r="B2410" t="str">
            <v>دفتر اسناد رسمی 1126 تهران</v>
          </cell>
          <cell r="C2410">
            <v>77190502</v>
          </cell>
          <cell r="D2410">
            <v>77442270</v>
          </cell>
          <cell r="E2410" t="str">
            <v>۱۳۹۱/۸/۲۷</v>
          </cell>
          <cell r="F2410" t="str">
            <v>۱۳۹۱/۸/۲۷</v>
          </cell>
          <cell r="G2410" t="str">
            <v>فعال</v>
          </cell>
          <cell r="H2410" t="str">
            <v>تهران</v>
          </cell>
          <cell r="I2410" t="str">
            <v>خ شهيدمدني شمالي-ايستگاه مترو گلبرگ- نبش کوچه رضايي- پلاک 4- ط1</v>
          </cell>
        </row>
        <row r="2411">
          <cell r="B2411" t="str">
            <v>دفتر اسناد رسمي 19 اروميه-آذربايجان غربي</v>
          </cell>
          <cell r="C2411">
            <v>4433451999</v>
          </cell>
          <cell r="D2411">
            <v>4433451999</v>
          </cell>
          <cell r="E2411" t="str">
            <v>۱۳۹۱/۸/۲۷</v>
          </cell>
          <cell r="F2411" t="str">
            <v>۱۳۹۱/۸/۲۷</v>
          </cell>
          <cell r="G2411" t="str">
            <v>فعال</v>
          </cell>
          <cell r="H2411" t="str">
            <v>آذربایجان غربی</v>
          </cell>
          <cell r="I2411" t="str">
            <v>اروميه-بلوار مدرس-خيابان مفتح-روبروی بانک ملی</v>
          </cell>
        </row>
        <row r="2412">
          <cell r="B2412" t="str">
            <v>دفتر اسناد رسمي 169 سرپل ذهاب-كرمانشاه</v>
          </cell>
          <cell r="C2412">
            <v>8342231514</v>
          </cell>
          <cell r="D2412">
            <v>0</v>
          </cell>
          <cell r="E2412" t="str">
            <v>۱۳۹۱/۸/۳۰</v>
          </cell>
          <cell r="F2412" t="str">
            <v>۱۳۹۱/۸/۳۰</v>
          </cell>
          <cell r="G2412" t="str">
            <v>فعال</v>
          </cell>
          <cell r="H2412" t="str">
            <v>کرمانشاه</v>
          </cell>
          <cell r="I2412" t="str">
            <v>سرپل ذهاب-خ راه كربلا-روبروي بانك ملي مركزي</v>
          </cell>
        </row>
        <row r="2413">
          <cell r="B2413" t="str">
            <v>دفتر اسناد رسمي 1418 تهران</v>
          </cell>
          <cell r="C2413">
            <v>26131553</v>
          </cell>
          <cell r="D2413">
            <v>0</v>
          </cell>
          <cell r="E2413" t="str">
            <v>۱۳۹۱/۸/۳۰</v>
          </cell>
          <cell r="F2413" t="str">
            <v>۱۳۹۱/۸/۳۰</v>
          </cell>
          <cell r="G2413" t="str">
            <v>فعال</v>
          </cell>
          <cell r="H2413" t="str">
            <v>تهران</v>
          </cell>
          <cell r="I2413" t="str">
            <v>تهران-خيابان موحد دانش-كوي ياسمن-پلاك 6-طبقه سوم-واحد 37-مجتمع تجاري اقدسيه</v>
          </cell>
        </row>
        <row r="2414">
          <cell r="B2414" t="str">
            <v>دفتر اسناد رسمي 2 زنجان</v>
          </cell>
          <cell r="C2414">
            <v>2413222535</v>
          </cell>
          <cell r="D2414">
            <v>0</v>
          </cell>
          <cell r="E2414" t="str">
            <v>۱۳۹۱/۸/۳۰</v>
          </cell>
          <cell r="F2414" t="str">
            <v>۱۳۹۱/۸/۳۰</v>
          </cell>
          <cell r="G2414" t="str">
            <v>فعال</v>
          </cell>
          <cell r="H2414" t="str">
            <v>زنجان</v>
          </cell>
          <cell r="I2414" t="str">
            <v>زنجان-خيابان امام-بلوار آزادي-جنب بانك صادرات-پلاك 460</v>
          </cell>
        </row>
        <row r="2415">
          <cell r="B2415" t="str">
            <v>دفتر اسناد رسمي 115 تهران</v>
          </cell>
          <cell r="C2415">
            <v>66401510</v>
          </cell>
          <cell r="D2415">
            <v>0</v>
          </cell>
          <cell r="E2415" t="str">
            <v>۱۳۹۱/۸/۳۰</v>
          </cell>
          <cell r="F2415" t="str">
            <v>۱۳۹۱/۸/۳۰</v>
          </cell>
          <cell r="G2415" t="str">
            <v>فعال</v>
          </cell>
          <cell r="H2415" t="str">
            <v>تهران</v>
          </cell>
          <cell r="I2415" t="str">
            <v>خيابان كارگر جنوبي-بين جمهوري و آذربايجان-پ1149</v>
          </cell>
        </row>
        <row r="2416">
          <cell r="B2416" t="str">
            <v>دفتر اسناد رسمي 1 خرم آباد-لرستان</v>
          </cell>
          <cell r="C2416">
            <v>6613209094</v>
          </cell>
          <cell r="D2416">
            <v>0</v>
          </cell>
          <cell r="E2416" t="str">
            <v>۱۳۹۱/۸/۳۰</v>
          </cell>
          <cell r="F2416" t="str">
            <v>۱۳۹۱/۸/۳۰</v>
          </cell>
          <cell r="G2416" t="str">
            <v>فعال</v>
          </cell>
          <cell r="H2416" t="str">
            <v>لرستان</v>
          </cell>
          <cell r="I2416" t="str">
            <v>خرم آباد-خيابان ولي عصر-جنب بانك ملت</v>
          </cell>
        </row>
        <row r="2417">
          <cell r="B2417" t="str">
            <v>دفتر اسناد رسمي 1179 تهران</v>
          </cell>
          <cell r="C2417">
            <v>44190448</v>
          </cell>
          <cell r="D2417">
            <v>0</v>
          </cell>
          <cell r="E2417" t="str">
            <v>۱۳۹۱/۸/۳۰</v>
          </cell>
          <cell r="F2417" t="str">
            <v>۱۳۹۱/۸/۳۰</v>
          </cell>
          <cell r="G2417" t="str">
            <v>فعال</v>
          </cell>
          <cell r="H2417" t="str">
            <v>تهران</v>
          </cell>
          <cell r="I2417" t="str">
            <v>تهران-كيلومتر 14 تهران كرج-پيكان شهر-آزادشهر-خ 20 متري دوم-جنب مسجد خاتم الانبيا-طبقه دوم-پلاك 133</v>
          </cell>
        </row>
        <row r="2418">
          <cell r="B2418" t="str">
            <v>دفتر اسناد رسمي 82 كرمانشاه</v>
          </cell>
          <cell r="C2418">
            <v>8317278113</v>
          </cell>
          <cell r="D2418">
            <v>0</v>
          </cell>
          <cell r="E2418" t="str">
            <v>۱۳۹۱/۸/۳۰</v>
          </cell>
          <cell r="F2418" t="str">
            <v>۱۳۹۱/۸/۳۰</v>
          </cell>
          <cell r="G2418" t="str">
            <v>فعال</v>
          </cell>
          <cell r="H2418" t="str">
            <v>کرمانشاه</v>
          </cell>
          <cell r="I2418" t="str">
            <v>كرمانشاه-وكيل آقا-ابتداي بلوار مطهري غربي-جنب بانك ملت(شعبه كشاورز)</v>
          </cell>
        </row>
        <row r="2419">
          <cell r="B2419" t="str">
            <v>دفتر اسناد رسمي 23 شهريار-تهران</v>
          </cell>
          <cell r="C2419">
            <v>65266774</v>
          </cell>
          <cell r="D2419">
            <v>0</v>
          </cell>
          <cell r="E2419" t="str">
            <v>۱۳۹۱/۸/۳۰</v>
          </cell>
          <cell r="F2419" t="str">
            <v>۱۳۹۱/۸/۳۰</v>
          </cell>
          <cell r="G2419" t="str">
            <v>فعال</v>
          </cell>
          <cell r="H2419" t="str">
            <v>تهران</v>
          </cell>
          <cell r="I2419" t="str">
            <v>تهران-شهريار-ميدان فرمانداري-ابتداي خيابان 17 شهريور-مجتمع اداري آسمان-طبقه اول-واحد 5</v>
          </cell>
        </row>
        <row r="2420">
          <cell r="B2420" t="str">
            <v>دفتر اسناد رسمي 4 قرچك-تهران</v>
          </cell>
          <cell r="C2420">
            <v>36126724</v>
          </cell>
          <cell r="D2420">
            <v>0</v>
          </cell>
          <cell r="E2420" t="str">
            <v>۱۳۹۱/۸/۳۰</v>
          </cell>
          <cell r="F2420" t="str">
            <v>۱۳۹۱/۸/۳۰</v>
          </cell>
          <cell r="G2420" t="str">
            <v>فعال</v>
          </cell>
          <cell r="H2420" t="str">
            <v>تهران</v>
          </cell>
          <cell r="I2420" t="str">
            <v>قرچك-خ اصلي-روبروي پاساژ نگين-ساختمان پارسيان-ط اول</v>
          </cell>
        </row>
        <row r="2421">
          <cell r="B2421" t="str">
            <v>دفتر اسناد رسمي 11 هشتگرد-البرز</v>
          </cell>
          <cell r="C2421">
            <v>2644230893</v>
          </cell>
          <cell r="D2421" t="str">
            <v>026-44230896</v>
          </cell>
          <cell r="E2421" t="str">
            <v>۱۳۹۱/۸/۳۰</v>
          </cell>
          <cell r="F2421" t="str">
            <v>۱۳۹۱/۸/۳۰</v>
          </cell>
          <cell r="G2421" t="str">
            <v>فعال</v>
          </cell>
          <cell r="H2421" t="str">
            <v>البرز</v>
          </cell>
          <cell r="I2421" t="str">
            <v>هشتگرد-خيابان امام خميني-روبروي مسجد جامع-نبش خيابان شهيد بهشتي-ساختمان مرواريد-طبقه اول</v>
          </cell>
        </row>
        <row r="2422">
          <cell r="B2422" t="str">
            <v>دفتر اسناد رسمي 81 اردكان-يزد</v>
          </cell>
          <cell r="C2422">
            <v>3532238260</v>
          </cell>
          <cell r="D2422">
            <v>3532238250</v>
          </cell>
          <cell r="E2422" t="str">
            <v>۱۳۹۱/۸/۳۰</v>
          </cell>
          <cell r="F2422" t="str">
            <v>۱۳۹۱/۸/۳۰</v>
          </cell>
          <cell r="G2422" t="str">
            <v>فعال</v>
          </cell>
          <cell r="H2422" t="str">
            <v>یزد</v>
          </cell>
          <cell r="I2422" t="str">
            <v>اردکان-میدان شهدا</v>
          </cell>
        </row>
        <row r="2423">
          <cell r="B2423" t="str">
            <v>دفتر اسناد رسمي 46 رباط كريم-تهران</v>
          </cell>
          <cell r="C2423">
            <v>56724646</v>
          </cell>
          <cell r="D2423">
            <v>0</v>
          </cell>
          <cell r="E2423" t="str">
            <v>۱۳۹۱/۸/۳۰</v>
          </cell>
          <cell r="F2423" t="str">
            <v>۱۳۹۱/۸/۳۰</v>
          </cell>
          <cell r="G2423" t="str">
            <v>فعال</v>
          </cell>
          <cell r="H2423" t="str">
            <v>تهران</v>
          </cell>
          <cell r="I2423" t="str">
            <v>شهر جديد پرند-ميدان استقلال-بلوار جمهوري-نبش خيابان كوهستان-بلوك A- ورودي 4-طبقه اول-واحد61</v>
          </cell>
        </row>
        <row r="2424">
          <cell r="B2424" t="str">
            <v>دفتر اسناد رسمي 446 تهران</v>
          </cell>
          <cell r="C2424">
            <v>44229900</v>
          </cell>
          <cell r="D2424" t="str">
            <v>021-44223912</v>
          </cell>
          <cell r="E2424" t="str">
            <v>۱۳۹۱/۸/۳۰</v>
          </cell>
          <cell r="F2424" t="str">
            <v>۱۳۹۱/۸/۳۰</v>
          </cell>
          <cell r="G2424" t="str">
            <v>فعال</v>
          </cell>
          <cell r="H2424" t="str">
            <v>تهران</v>
          </cell>
          <cell r="I2424" t="str">
            <v>ستارخان-بين پل ستارخان و برق آلستون-روبروي بانك صادرات-ساختمان مينا-طبقه پيلوت</v>
          </cell>
        </row>
        <row r="2425">
          <cell r="B2425" t="str">
            <v>دفتر اسناد رسمي 47 رباط كريم-تهران</v>
          </cell>
          <cell r="C2425">
            <v>56411571</v>
          </cell>
          <cell r="D2425">
            <v>0</v>
          </cell>
          <cell r="E2425" t="str">
            <v>۱۳۹۱/۹/۱</v>
          </cell>
          <cell r="F2425" t="str">
            <v>۱۳۹۱/۹/۱</v>
          </cell>
          <cell r="G2425" t="str">
            <v>فعال</v>
          </cell>
          <cell r="H2425" t="str">
            <v>تهران</v>
          </cell>
          <cell r="I2425" t="str">
            <v>رباط كريم-بلوار امام خميني-نرسيده به چهارراه مصلي-پاساژ ميلاد قائم-طبقه دوم-واحد يك اداري</v>
          </cell>
        </row>
        <row r="2426">
          <cell r="B2426" t="str">
            <v>دفتر اسناد رسمی 20 کامیاران</v>
          </cell>
          <cell r="C2426">
            <v>8723527454</v>
          </cell>
          <cell r="D2426">
            <v>0</v>
          </cell>
          <cell r="E2426" t="str">
            <v>۱۳۹۱/۹/۸</v>
          </cell>
          <cell r="F2426" t="str">
            <v>۱۳۹۱/۹/۸</v>
          </cell>
          <cell r="G2426" t="str">
            <v>فعال</v>
          </cell>
          <cell r="H2426" t="str">
            <v>کردستان</v>
          </cell>
          <cell r="I2426" t="str">
            <v>کامیاران چهاراه اصلی بالاتراز داروخانه شبانه روزی</v>
          </cell>
        </row>
        <row r="2427">
          <cell r="B2427" t="str">
            <v>دفتر اسناد رسمی 330 چالوس</v>
          </cell>
          <cell r="C2427">
            <v>1912218919</v>
          </cell>
          <cell r="D2427">
            <v>0</v>
          </cell>
          <cell r="E2427" t="str">
            <v>۱۳۹۱/۹/۱۱</v>
          </cell>
          <cell r="F2427" t="str">
            <v>۱۳۹۱/۹/۱۱</v>
          </cell>
          <cell r="G2427" t="str">
            <v>فعال</v>
          </cell>
          <cell r="H2427" t="str">
            <v>مازندران</v>
          </cell>
          <cell r="I2427" t="str">
            <v>خيابان امام- نرسيده به دوستگر- جنب داروخانه دکتر طاهري- طبقه 2</v>
          </cell>
        </row>
        <row r="2428">
          <cell r="B2428" t="str">
            <v>دفتر اسناد رسمي 108 گنبد كاووس</v>
          </cell>
          <cell r="C2428">
            <v>1722296452</v>
          </cell>
          <cell r="D2428">
            <v>0</v>
          </cell>
          <cell r="E2428" t="str">
            <v>۱۳۹۱/۹/۲۷</v>
          </cell>
          <cell r="F2428" t="str">
            <v>۱۳۹۱/۹/۲۷</v>
          </cell>
          <cell r="G2428" t="str">
            <v>فعال</v>
          </cell>
          <cell r="H2428" t="str">
            <v>گلستان</v>
          </cell>
          <cell r="I2428" t="str">
            <v>استان گلستان-شهرستان گنبد كاوس-خيابان ميهن غربي-پاساژ مصطفي-طبقه1</v>
          </cell>
        </row>
        <row r="2429">
          <cell r="B2429" t="str">
            <v>دفتر اسناد رسمي 11 خوي</v>
          </cell>
          <cell r="C2429">
            <v>4612458167</v>
          </cell>
          <cell r="D2429">
            <v>0</v>
          </cell>
          <cell r="E2429" t="str">
            <v>۱۳۹۱/۹/۲۷</v>
          </cell>
          <cell r="F2429" t="str">
            <v>۱۳۹۱/۹/۲۷</v>
          </cell>
          <cell r="G2429" t="str">
            <v>فعال</v>
          </cell>
          <cell r="H2429" t="str">
            <v>آذربایجان غربی</v>
          </cell>
          <cell r="I2429" t="str">
            <v>خوي -ميدان مطهري-روبروي مخابرات-طبقه فوقاني بيمه البرز</v>
          </cell>
        </row>
        <row r="2430">
          <cell r="B2430" t="str">
            <v>دفتر اسناد رسمي 4 تهران</v>
          </cell>
          <cell r="C2430">
            <v>66493270</v>
          </cell>
          <cell r="D2430">
            <v>0</v>
          </cell>
          <cell r="E2430" t="str">
            <v>۱۳۹۱/۹/۲۷</v>
          </cell>
          <cell r="F2430" t="str">
            <v>۱۳۹۱/۹/۲۷</v>
          </cell>
          <cell r="G2430" t="str">
            <v>فعال</v>
          </cell>
          <cell r="H2430" t="str">
            <v>تهران</v>
          </cell>
          <cell r="I2430" t="str">
            <v>تهران-خيابان امام خميني-غرب ميدان حسن آباد-كوچه شهيد نجف عليزاده-پلاك 23</v>
          </cell>
        </row>
        <row r="2431">
          <cell r="B2431" t="str">
            <v>دفتر اسناد رسمي 103 تاكستان</v>
          </cell>
          <cell r="C2431">
            <v>2825243977</v>
          </cell>
          <cell r="D2431">
            <v>0</v>
          </cell>
          <cell r="E2431" t="str">
            <v>۱۳۹۱/۹/۲۷</v>
          </cell>
          <cell r="F2431" t="str">
            <v>۱۳۹۱/۹/۲۷</v>
          </cell>
          <cell r="G2431" t="str">
            <v>فعال</v>
          </cell>
          <cell r="H2431" t="str">
            <v>قزوین</v>
          </cell>
          <cell r="I2431" t="str">
            <v>استان قزوين-تاكستان-خيابان امام خميني-روبروي سازمان انتقال خون-طبقه فوقاني موسسه عسگريه(سونوگرافي مركزي)</v>
          </cell>
        </row>
        <row r="2432">
          <cell r="B2432" t="str">
            <v>دفتر اسناد رسمي 97 كرج</v>
          </cell>
          <cell r="C2432">
            <v>263825068</v>
          </cell>
          <cell r="D2432">
            <v>0</v>
          </cell>
          <cell r="E2432" t="str">
            <v>۱۳۹۱/۹/۲۷</v>
          </cell>
          <cell r="F2432" t="str">
            <v>۱۳۹۱/۹/۲۷</v>
          </cell>
          <cell r="G2432" t="str">
            <v>فعال</v>
          </cell>
          <cell r="H2432" t="str">
            <v>البرز</v>
          </cell>
          <cell r="I2432" t="str">
            <v>كرج-ميدان امام حسين-روبروي ساماني-نبش بلوار هفت تير-پ17</v>
          </cell>
        </row>
        <row r="2433">
          <cell r="B2433" t="str">
            <v>دفتر اسناد رسمي 686 تهران</v>
          </cell>
          <cell r="C2433">
            <v>55603644</v>
          </cell>
          <cell r="D2433">
            <v>0</v>
          </cell>
          <cell r="E2433" t="str">
            <v>۱۳۹۱/۹/۲۷</v>
          </cell>
          <cell r="F2433" t="str">
            <v>۱۳۹۱/۹/۲۷</v>
          </cell>
          <cell r="G2433" t="str">
            <v>فعال</v>
          </cell>
          <cell r="H2433" t="str">
            <v>تهران</v>
          </cell>
          <cell r="I2433" t="str">
            <v>انتهاي وحدت اسلامي-تقاطع مختاري-پلاك 125</v>
          </cell>
        </row>
        <row r="2434">
          <cell r="B2434" t="str">
            <v>دفتر اسناد رسمي 255 تهران</v>
          </cell>
          <cell r="C2434">
            <v>26203562</v>
          </cell>
          <cell r="D2434">
            <v>0</v>
          </cell>
          <cell r="E2434" t="str">
            <v>۱۳۹۱/۹/۲۷</v>
          </cell>
          <cell r="F2434" t="str">
            <v>۱۳۹۱/۹/۲۷</v>
          </cell>
          <cell r="G2434" t="str">
            <v>فعال</v>
          </cell>
          <cell r="H2434" t="str">
            <v>تهران</v>
          </cell>
          <cell r="I2434" t="str">
            <v>بلوار آفريقا-خ ناهيد غربي-پلاك 56-طبقه اول-واحد 49</v>
          </cell>
        </row>
        <row r="2435">
          <cell r="B2435" t="str">
            <v>دفتر اسناد رسمي 54 سوران</v>
          </cell>
          <cell r="C2435">
            <v>5486223075</v>
          </cell>
          <cell r="D2435">
            <v>0</v>
          </cell>
          <cell r="E2435" t="str">
            <v>۱۳۹۱/۹/۲۷</v>
          </cell>
          <cell r="F2435" t="str">
            <v>۱۳۹۱/۹/۲۷</v>
          </cell>
          <cell r="G2435" t="str">
            <v>فعال</v>
          </cell>
          <cell r="H2435" t="str">
            <v>سیستان و بلوچستان</v>
          </cell>
          <cell r="I2435" t="str">
            <v>سوران-خيابان امام خميني</v>
          </cell>
        </row>
        <row r="2436">
          <cell r="B2436" t="str">
            <v>دفتر اسناد رسمي 330 آبادان</v>
          </cell>
          <cell r="C2436">
            <v>6314409440</v>
          </cell>
          <cell r="D2436">
            <v>0</v>
          </cell>
          <cell r="E2436" t="str">
            <v>۱۳۹۱/۹/۲۷</v>
          </cell>
          <cell r="F2436" t="str">
            <v>۱۳۹۱/۹/۲۷</v>
          </cell>
          <cell r="G2436" t="str">
            <v>فعال</v>
          </cell>
          <cell r="H2436" t="str">
            <v>خوزستان</v>
          </cell>
          <cell r="I2436" t="str">
            <v>خوزستان-آبادان-بلوار شاملو-ميدان سده</v>
          </cell>
        </row>
        <row r="2437">
          <cell r="B2437" t="str">
            <v>دفتر اسناد رسمي 77 مشهد</v>
          </cell>
          <cell r="C2437">
            <v>5138410001</v>
          </cell>
          <cell r="D2437">
            <v>5138461619</v>
          </cell>
          <cell r="E2437" t="str">
            <v>۱۳۹۱/۹/۲۷</v>
          </cell>
          <cell r="F2437" t="str">
            <v>۱۳۹۱/۹/۲۷</v>
          </cell>
          <cell r="G2437" t="str">
            <v>فعال</v>
          </cell>
          <cell r="H2437" t="str">
            <v>خراسان رضوی</v>
          </cell>
          <cell r="I2437" t="str">
            <v>كوي دكترا-نبش ابن سينا6-پلاك 84-طبقه اول شرقي</v>
          </cell>
        </row>
        <row r="2438">
          <cell r="B2438" t="str">
            <v>دفتر اسناد رسمي 1456 تهران</v>
          </cell>
          <cell r="C2438">
            <v>66831286</v>
          </cell>
          <cell r="D2438">
            <v>0</v>
          </cell>
          <cell r="E2438" t="str">
            <v>۱۳۹۱/۹/۲۷</v>
          </cell>
          <cell r="F2438" t="str">
            <v>۱۳۹۱/۹/۲۷</v>
          </cell>
          <cell r="G2438" t="str">
            <v>فعال</v>
          </cell>
          <cell r="H2438" t="str">
            <v>تهران</v>
          </cell>
          <cell r="I2438" t="str">
            <v>تهران-خيابان آذربايجان-خيابان قصرالدشت-بين خيابان دامپزشكي و طوس-پلاك 687</v>
          </cell>
        </row>
        <row r="2439">
          <cell r="B2439" t="str">
            <v>دفتر اسناد رسمي 1326 تهران</v>
          </cell>
          <cell r="C2439">
            <v>44062988</v>
          </cell>
          <cell r="D2439">
            <v>0</v>
          </cell>
          <cell r="E2439" t="str">
            <v>۱۳۹۱/۹/۲۷</v>
          </cell>
          <cell r="F2439" t="str">
            <v>۱۳۹۱/۹/۲۷</v>
          </cell>
          <cell r="G2439" t="str">
            <v>فعال</v>
          </cell>
          <cell r="H2439" t="str">
            <v>تهران</v>
          </cell>
          <cell r="I2439" t="str">
            <v>تهران-فلكه دوم صادقيه-ابتداي بلوار فردوس-بعد از خيابان وليعصر-پلاك 54-طبقه اول-واحد3</v>
          </cell>
        </row>
        <row r="2440">
          <cell r="B2440" t="str">
            <v>دفتر اسناد رسمي 437 تهران</v>
          </cell>
          <cell r="C2440">
            <v>66947199</v>
          </cell>
          <cell r="D2440">
            <v>0</v>
          </cell>
          <cell r="E2440" t="str">
            <v>۱۳۹۱/۹/۲۸</v>
          </cell>
          <cell r="F2440" t="str">
            <v>۱۳۹۱/۹/۲۸</v>
          </cell>
          <cell r="G2440" t="str">
            <v>فعال</v>
          </cell>
          <cell r="H2440" t="str">
            <v>تهران</v>
          </cell>
          <cell r="I2440" t="str">
            <v>تهران-ميدان جمهوري-خيابان جمهوري-خيابان پيروز-پلاك 32-طبقه همكف</v>
          </cell>
        </row>
        <row r="2441">
          <cell r="B2441" t="str">
            <v>دفتر اسناد رسمي 14 مينودشت</v>
          </cell>
          <cell r="C2441">
            <v>1745229223</v>
          </cell>
          <cell r="D2441">
            <v>0</v>
          </cell>
          <cell r="E2441" t="str">
            <v>۱۳۹۱/۹/۲۸</v>
          </cell>
          <cell r="F2441" t="str">
            <v>۱۳۹۱/۹/۲۸</v>
          </cell>
          <cell r="G2441" t="str">
            <v>فعال</v>
          </cell>
          <cell r="H2441" t="str">
            <v>گلستان</v>
          </cell>
          <cell r="I2441" t="str">
            <v>مینودشت- فلکه مرکزی- پاساژ قاضوی- ط1</v>
          </cell>
        </row>
        <row r="2442">
          <cell r="B2442" t="str">
            <v>دفتر اسناد رسمي 383 آمل</v>
          </cell>
          <cell r="C2442">
            <v>1212230390</v>
          </cell>
          <cell r="D2442">
            <v>0</v>
          </cell>
          <cell r="E2442" t="str">
            <v>۱۳۹۱/۹/۲۸</v>
          </cell>
          <cell r="F2442" t="str">
            <v>۱۳۹۱/۹/۲۸</v>
          </cell>
          <cell r="G2442" t="str">
            <v>فعال</v>
          </cell>
          <cell r="H2442" t="str">
            <v>مازندران</v>
          </cell>
          <cell r="I2442" t="str">
            <v>آمل خیابان امام خمینی آفتاب 44 ساختمان نژاد واحد 115</v>
          </cell>
        </row>
        <row r="2443">
          <cell r="B2443" t="str">
            <v>دفتر اسناد رسمي 932 تهران</v>
          </cell>
          <cell r="C2443">
            <v>22496750</v>
          </cell>
          <cell r="D2443">
            <v>0</v>
          </cell>
          <cell r="E2443" t="str">
            <v>۱۳۹۱/۹/۲۸</v>
          </cell>
          <cell r="F2443" t="str">
            <v>۱۳۹۱/۹/۲۸</v>
          </cell>
          <cell r="G2443" t="str">
            <v>فعال</v>
          </cell>
          <cell r="H2443" t="str">
            <v>تهران</v>
          </cell>
          <cell r="I2443" t="str">
            <v>چهارراه ميني سيتي-به طرف اقدسيه-نبش خيابان بهاران-پلاك 2 واحد1</v>
          </cell>
        </row>
        <row r="2444">
          <cell r="B2444" t="str">
            <v>دفتر اسناد رسمي 99 بندر گز</v>
          </cell>
          <cell r="C2444">
            <v>1733726299</v>
          </cell>
          <cell r="D2444">
            <v>0</v>
          </cell>
          <cell r="E2444" t="str">
            <v>۱۳۹۱/۹/۲۹</v>
          </cell>
          <cell r="F2444" t="str">
            <v>۱۳۹۱/۹/۲۹</v>
          </cell>
          <cell r="G2444" t="str">
            <v>فعال</v>
          </cell>
          <cell r="H2444" t="str">
            <v>گلستان</v>
          </cell>
          <cell r="I2444" t="str">
            <v>گلستان-بندرگز-خ شهيد اسدي عرب-جنب مسجد محمديه</v>
          </cell>
        </row>
        <row r="2445">
          <cell r="B2445" t="str">
            <v>دفتر اسناد رسمي 334 تهران</v>
          </cell>
          <cell r="C2445">
            <v>44045404</v>
          </cell>
          <cell r="D2445">
            <v>0</v>
          </cell>
          <cell r="E2445" t="str">
            <v>۱۳۹۱/۹/۲۹</v>
          </cell>
          <cell r="F2445" t="str">
            <v>۱۳۹۱/۹/۲۹</v>
          </cell>
          <cell r="G2445" t="str">
            <v>فعال</v>
          </cell>
          <cell r="H2445" t="str">
            <v>تهران</v>
          </cell>
          <cell r="I2445" t="str">
            <v>خيابان آيت اله كاشاني-نبش شاهين جنوبي-پلاك 171</v>
          </cell>
        </row>
        <row r="2446">
          <cell r="B2446" t="str">
            <v>دفتر اسناد رسمی 110 مینودشت</v>
          </cell>
          <cell r="C2446" t="str">
            <v>25530-017452</v>
          </cell>
          <cell r="D2446">
            <v>0</v>
          </cell>
          <cell r="E2446" t="str">
            <v>۱۳۹۱/۱۰/۴</v>
          </cell>
          <cell r="F2446" t="str">
            <v>۱۳۹۱/۱۰/۴</v>
          </cell>
          <cell r="G2446" t="str">
            <v>فعال</v>
          </cell>
          <cell r="H2446" t="str">
            <v>گلستان</v>
          </cell>
          <cell r="I2446" t="str">
            <v>خ سيد جلال الدين نبش ک فرهنگ مجتمع ايماني</v>
          </cell>
        </row>
        <row r="2447">
          <cell r="B2447" t="str">
            <v>دفتر اسناد رسمی 30 دماوند</v>
          </cell>
          <cell r="C2447">
            <v>5523720</v>
          </cell>
          <cell r="D2447">
            <v>2176375580</v>
          </cell>
          <cell r="E2447" t="str">
            <v>۱۳۹۱/۱۰/۴</v>
          </cell>
          <cell r="F2447" t="str">
            <v>۱۳۹۱/۱۰/۴</v>
          </cell>
          <cell r="G2447" t="str">
            <v>فعال</v>
          </cell>
          <cell r="H2447" t="str">
            <v>تهران</v>
          </cell>
          <cell r="I2447" t="str">
            <v>آبسرد- بلوار امام خميني- نبش خيابان شهيد بهشتي- پلاک 34- طبقه فوقاني امور مشترکين</v>
          </cell>
        </row>
        <row r="2448">
          <cell r="B2448" t="str">
            <v>دفتر اسناد رسمی 8 اسلامشهر</v>
          </cell>
          <cell r="C2448">
            <v>56370083</v>
          </cell>
          <cell r="D2448">
            <v>56370082</v>
          </cell>
          <cell r="E2448" t="str">
            <v>۱۳۹۱/۱۰/۵</v>
          </cell>
          <cell r="F2448" t="str">
            <v>۱۳۹۱/۱۰/۵</v>
          </cell>
          <cell r="G2448" t="str">
            <v>فعال</v>
          </cell>
          <cell r="H2448" t="str">
            <v>تهران</v>
          </cell>
          <cell r="I2448" t="str">
            <v>جاده ساوه ایستگاه نوری روبروی میدان بزرگ میوه و تره بار</v>
          </cell>
        </row>
        <row r="2449">
          <cell r="B2449" t="str">
            <v>دفتر اسناد رسمی 68 بندرانزلی</v>
          </cell>
          <cell r="C2449">
            <v>1814246985</v>
          </cell>
          <cell r="D2449">
            <v>0</v>
          </cell>
          <cell r="E2449" t="str">
            <v>۱۳۹۱/۱۰/۵</v>
          </cell>
          <cell r="F2449" t="str">
            <v>۱۳۹۱/۱۰/۵</v>
          </cell>
          <cell r="G2449" t="str">
            <v>فعال</v>
          </cell>
          <cell r="H2449" t="str">
            <v>گیلان</v>
          </cell>
          <cell r="I2449" t="str">
            <v>خيابان مطهري-نرسيده به چهارراه برق- ساختمان کاسپين</v>
          </cell>
        </row>
        <row r="2450">
          <cell r="B2450" t="str">
            <v>دفتر اسناد رسمی 28 ارومیه</v>
          </cell>
          <cell r="C2450" t="str">
            <v>3723977-0443</v>
          </cell>
          <cell r="D2450">
            <v>0</v>
          </cell>
          <cell r="E2450" t="str">
            <v>۱۳۹۱/۱۰/۵</v>
          </cell>
          <cell r="F2450" t="str">
            <v>۱۳۹۱/۱۰/۵</v>
          </cell>
          <cell r="G2450" t="str">
            <v>فعال</v>
          </cell>
          <cell r="H2450" t="str">
            <v>آذربایجان غربی</v>
          </cell>
          <cell r="I2450" t="str">
            <v>خ امام خميني-ط فوقاني غذاخوري عسگري</v>
          </cell>
        </row>
        <row r="2451">
          <cell r="B2451" t="str">
            <v>دفتر اسناد رسمی 4 اروميه</v>
          </cell>
          <cell r="C2451">
            <v>4413461882</v>
          </cell>
          <cell r="D2451">
            <v>0</v>
          </cell>
          <cell r="E2451" t="str">
            <v>۱۳۹۱/۱۰/۹</v>
          </cell>
          <cell r="F2451" t="str">
            <v>۱۳۹۱/۱۰/۹</v>
          </cell>
          <cell r="G2451" t="str">
            <v>فعال</v>
          </cell>
          <cell r="H2451" t="str">
            <v>آذربایجان غربی</v>
          </cell>
          <cell r="I2451" t="str">
            <v>اروميه پنج راه ـ اول خيابان ارتش ـ كوچه شهيد جهانگير زاده ـ ساختمان معمار جمشيد-طبقه همکف</v>
          </cell>
        </row>
        <row r="2452">
          <cell r="B2452" t="str">
            <v>دفتر اسناد رسمي 1 ساوه</v>
          </cell>
          <cell r="C2452">
            <v>255220880</v>
          </cell>
          <cell r="D2452">
            <v>0</v>
          </cell>
          <cell r="E2452" t="str">
            <v>۱۳۹۱/۱۰/۱۰</v>
          </cell>
          <cell r="F2452" t="str">
            <v>۱۳۹۱/۱۰/۱۰</v>
          </cell>
          <cell r="G2452" t="str">
            <v>فعال</v>
          </cell>
          <cell r="H2452" t="str">
            <v>مرکزی</v>
          </cell>
          <cell r="I2452" t="str">
            <v>ساوه-خيابان امام خميني(ره)-كوچه شفق-پلاك 9</v>
          </cell>
        </row>
        <row r="2453">
          <cell r="B2453" t="str">
            <v>دفتر اسناد رسمي 186 كرج</v>
          </cell>
          <cell r="C2453">
            <v>2632800708</v>
          </cell>
          <cell r="D2453">
            <v>0</v>
          </cell>
          <cell r="E2453" t="str">
            <v>۱۳۹۱/۱۰/۱۰</v>
          </cell>
          <cell r="F2453" t="str">
            <v>۱۳۹۱/۱۰/۱۰</v>
          </cell>
          <cell r="G2453" t="str">
            <v>فعال</v>
          </cell>
          <cell r="H2453" t="str">
            <v>البرز</v>
          </cell>
          <cell r="I2453" t="str">
            <v>كرج-بلوار هفت تير-بعد از چهارراه مصباح-جنب كوچه برنجيهاي شمالي-جنب گل فروشي پامچال-پ 277</v>
          </cell>
        </row>
        <row r="2454">
          <cell r="B2454" t="str">
            <v>دفتر اسناد رسمي 253 ايذه</v>
          </cell>
          <cell r="C2454">
            <v>6925231440</v>
          </cell>
          <cell r="D2454">
            <v>0</v>
          </cell>
          <cell r="E2454" t="str">
            <v>۱۳۹۱/۱۰/۱۰</v>
          </cell>
          <cell r="F2454" t="str">
            <v>۱۳۹۱/۱۰/۱۰</v>
          </cell>
          <cell r="G2454" t="str">
            <v>فعال</v>
          </cell>
          <cell r="H2454" t="str">
            <v>خوزستان</v>
          </cell>
          <cell r="I2454" t="str">
            <v>خوزستان-ايذه-خ فرهنگ-روبروي اداره امور مالياتي ايذه</v>
          </cell>
        </row>
        <row r="2455">
          <cell r="B2455" t="str">
            <v>دفتر اسناد رسمي 3 فشم</v>
          </cell>
          <cell r="C2455">
            <v>26544733</v>
          </cell>
          <cell r="D2455">
            <v>0</v>
          </cell>
          <cell r="E2455" t="str">
            <v>۱۳۹۱/۱۰/۱۰</v>
          </cell>
          <cell r="F2455" t="str">
            <v>۱۳۹۱/۱۰/۱۰</v>
          </cell>
          <cell r="G2455" t="str">
            <v>فعال</v>
          </cell>
          <cell r="H2455" t="str">
            <v>تهران</v>
          </cell>
          <cell r="I2455" t="str">
            <v>لواسان كوچك-بلوار امام خميني-خ شهيد خدا وردي-نبش هنگام 3-پلاك 8</v>
          </cell>
        </row>
        <row r="2456">
          <cell r="B2456" t="str">
            <v>دفتر اسناد رسمي 245 تبريز</v>
          </cell>
          <cell r="C2456">
            <v>4115574333</v>
          </cell>
          <cell r="D2456">
            <v>0</v>
          </cell>
          <cell r="E2456" t="str">
            <v>۱۳۹۱/۱۰/۱۰</v>
          </cell>
          <cell r="F2456" t="str">
            <v>۱۳۹۱/۱۰/۱۰</v>
          </cell>
          <cell r="G2456" t="str">
            <v>فعال</v>
          </cell>
          <cell r="H2456" t="str">
            <v>آذربایجان شرقی</v>
          </cell>
          <cell r="I2456" t="str">
            <v>آذربايجان شرقي-تبريز-شريعتي شمالي-ساختمان 130 وجداندوست-ط3-واحد 6</v>
          </cell>
        </row>
        <row r="2457">
          <cell r="B2457" t="str">
            <v>دفتر اسناد رسمی 298 تنکابن</v>
          </cell>
          <cell r="C2457">
            <v>1154253230</v>
          </cell>
          <cell r="D2457">
            <v>1154253230</v>
          </cell>
          <cell r="E2457" t="str">
            <v>۱۳۹۱/۱۰/۱۱</v>
          </cell>
          <cell r="F2457" t="str">
            <v>۱۳۹۱/۱۰/۱۱</v>
          </cell>
          <cell r="G2457" t="str">
            <v>فعال</v>
          </cell>
          <cell r="H2457" t="str">
            <v>مازندران</v>
          </cell>
          <cell r="I2457" t="str">
            <v>خيابان دکتر شريعتي(شهرك طالقاني)- مجتمع هستي- طبقه2-واحد4</v>
          </cell>
        </row>
        <row r="2458">
          <cell r="B2458" t="str">
            <v>دفتر اسناد رسمی 122 قائم شهر</v>
          </cell>
          <cell r="C2458">
            <v>1232231799</v>
          </cell>
          <cell r="D2458">
            <v>0</v>
          </cell>
          <cell r="E2458" t="str">
            <v>۱۳۹۱/۱۰/۱۱</v>
          </cell>
          <cell r="F2458" t="str">
            <v>۱۳۹۱/۱۰/۱۱</v>
          </cell>
          <cell r="G2458" t="str">
            <v>فعال</v>
          </cell>
          <cell r="H2458" t="str">
            <v>مازندران</v>
          </cell>
          <cell r="I2458" t="str">
            <v>خيابان بابل-روبروي کفش وين-طبقه1</v>
          </cell>
        </row>
        <row r="2459">
          <cell r="B2459" t="str">
            <v>دفتر اسناد رسمی 124 بهشهر</v>
          </cell>
          <cell r="C2459">
            <v>1525227292</v>
          </cell>
          <cell r="D2459">
            <v>0</v>
          </cell>
          <cell r="E2459" t="str">
            <v>۱۳۹۱/۱۰/۱۱</v>
          </cell>
          <cell r="F2459" t="str">
            <v>۱۳۹۱/۱۰/۱۱</v>
          </cell>
          <cell r="G2459" t="str">
            <v>فعال</v>
          </cell>
          <cell r="H2459" t="str">
            <v>مازندران</v>
          </cell>
          <cell r="I2459" t="str">
            <v>بلوار شهيد هاشمي نژادمقابل بانک مسکن طبقه دوم</v>
          </cell>
        </row>
        <row r="2460">
          <cell r="B2460" t="str">
            <v>دفتر اسناد رسمی 225 سوادکوه</v>
          </cell>
          <cell r="C2460">
            <v>1245357464</v>
          </cell>
          <cell r="D2460">
            <v>1142457464</v>
          </cell>
          <cell r="E2460" t="str">
            <v>۱۳۹۱/۱۰/۱۱</v>
          </cell>
          <cell r="F2460" t="str">
            <v>۱۳۹۱/۱۰/۱۱</v>
          </cell>
          <cell r="G2460" t="str">
            <v>فعال</v>
          </cell>
          <cell r="H2460" t="str">
            <v>مازندران</v>
          </cell>
          <cell r="I2460" t="str">
            <v>سوادکوه- زيرآب-خ انقلاب-جنب بانک ملت</v>
          </cell>
        </row>
        <row r="2461">
          <cell r="B2461" t="str">
            <v>دفتر اسناد رسمي 26 رباط كريم</v>
          </cell>
          <cell r="C2461">
            <v>56311369</v>
          </cell>
          <cell r="D2461">
            <v>0</v>
          </cell>
          <cell r="E2461" t="str">
            <v>۱۳۹۱/۱۰/۱۳</v>
          </cell>
          <cell r="F2461" t="str">
            <v>۱۳۹۱/۱۰/۱۳</v>
          </cell>
          <cell r="G2461" t="str">
            <v>فعال</v>
          </cell>
          <cell r="H2461" t="str">
            <v>تهران</v>
          </cell>
          <cell r="I2461" t="str">
            <v>جاده ساوه-شهرستان بهارستان-شهر گلستان-بلوار اصلي-خيابان فردوسي-كوچه ولايت-پ25</v>
          </cell>
        </row>
        <row r="2462">
          <cell r="B2462" t="str">
            <v>دفتر اسناد رسمي 1 شهرري</v>
          </cell>
          <cell r="C2462">
            <v>33755352</v>
          </cell>
          <cell r="D2462">
            <v>2133755352</v>
          </cell>
          <cell r="E2462" t="str">
            <v>۱۳۹۱/۱۰/۱۳</v>
          </cell>
          <cell r="F2462" t="str">
            <v>۱۳۹۱/۱۰/۱۳</v>
          </cell>
          <cell r="G2462" t="str">
            <v>فعال</v>
          </cell>
          <cell r="H2462" t="str">
            <v>تهران</v>
          </cell>
          <cell r="I2462" t="str">
            <v>دولت آباد-فلكه اول-روبروي مسجد جامع المهدي-خيابان 17 گروه 7-طبقه همكف-پلاك 47</v>
          </cell>
        </row>
        <row r="2463">
          <cell r="B2463" t="str">
            <v>دفتر اسناد رسمی 43 شهرکرد</v>
          </cell>
          <cell r="C2463">
            <v>3812225345</v>
          </cell>
          <cell r="D2463">
            <v>0</v>
          </cell>
          <cell r="E2463" t="str">
            <v>۱۳۹۱/۱۰/۱۷</v>
          </cell>
          <cell r="F2463" t="str">
            <v>۱۳۹۱/۱۰/۱۷</v>
          </cell>
          <cell r="G2463" t="str">
            <v>فعال</v>
          </cell>
          <cell r="H2463" t="str">
            <v>چهارمحال و بختیاری</v>
          </cell>
          <cell r="I2463" t="str">
            <v>خیا با ن سعدی غربی . کوچه 50 . پلا ک 2</v>
          </cell>
        </row>
        <row r="2464">
          <cell r="B2464" t="str">
            <v>دفتر اسناد رسمی 11 قزوین</v>
          </cell>
          <cell r="C2464">
            <v>2813361211</v>
          </cell>
          <cell r="D2464" t="str">
            <v>028-33354112</v>
          </cell>
          <cell r="E2464" t="str">
            <v>۱۳۹۱/۱۰/۱۹</v>
          </cell>
          <cell r="F2464" t="str">
            <v>۱۳۹۱/۱۰/۱۹</v>
          </cell>
          <cell r="G2464" t="str">
            <v>فعال</v>
          </cell>
          <cell r="H2464" t="str">
            <v>قزوین</v>
          </cell>
          <cell r="I2464" t="str">
            <v>قزوین بلوار شمالی سه راه عدل جنب بانک مسکن پلاک 101</v>
          </cell>
        </row>
        <row r="2465">
          <cell r="B2465" t="str">
            <v>دفتر اسناد ر سمی 10 نیشابور</v>
          </cell>
          <cell r="C2465">
            <v>5513332702</v>
          </cell>
          <cell r="D2465">
            <v>0</v>
          </cell>
          <cell r="E2465" t="str">
            <v>۱۳۹۱/۱۰/۱۹</v>
          </cell>
          <cell r="F2465" t="str">
            <v>۱۳۹۱/۱۰/۱۹</v>
          </cell>
          <cell r="G2465" t="str">
            <v>فعال</v>
          </cell>
          <cell r="H2465" t="str">
            <v>خراسان رضوی</v>
          </cell>
          <cell r="I2465" t="str">
            <v>نیشابور خیابان 15 خرداد نبش 15 خرداد 8 (روبروی بیمه آسیا)</v>
          </cell>
        </row>
        <row r="2466">
          <cell r="B2466" t="str">
            <v>دفتر اسناد رسمی 1 آذرشهر</v>
          </cell>
          <cell r="C2466">
            <v>4124235133</v>
          </cell>
          <cell r="D2466">
            <v>0</v>
          </cell>
          <cell r="E2466" t="str">
            <v>۱۳۹۱/۱۰/۲۴</v>
          </cell>
          <cell r="F2466" t="str">
            <v>۱۳۹۱/۱۰/۲۴</v>
          </cell>
          <cell r="G2466" t="str">
            <v>فعال</v>
          </cell>
          <cell r="H2466" t="str">
            <v>آذربایجان شرقی</v>
          </cell>
          <cell r="I2466" t="str">
            <v>آذر شهر - خیابان امام خميني-روبروي اداره مخابرات</v>
          </cell>
        </row>
        <row r="2467">
          <cell r="B2467" t="str">
            <v>دفتر اسناد رسمی 1543 تهران</v>
          </cell>
          <cell r="C2467">
            <v>88735275</v>
          </cell>
          <cell r="D2467">
            <v>0</v>
          </cell>
          <cell r="E2467" t="str">
            <v>۱۳۹۱/۱۰/۲۴</v>
          </cell>
          <cell r="F2467" t="str">
            <v>۱۳۹۱/۱۰/۲۴</v>
          </cell>
          <cell r="G2467" t="str">
            <v>فعال</v>
          </cell>
          <cell r="H2467" t="str">
            <v>تهران</v>
          </cell>
          <cell r="I2467" t="str">
            <v>شهید بهشتی – نبش سرافراز – مجتمع دریای نور – طبقه 5-واحد 504</v>
          </cell>
        </row>
        <row r="2468">
          <cell r="B2468" t="str">
            <v>دفتر اسناد رسمی 4 رودهن</v>
          </cell>
          <cell r="C2468">
            <v>5729774</v>
          </cell>
          <cell r="D2468">
            <v>0</v>
          </cell>
          <cell r="E2468" t="str">
            <v>۱۳۹۱/۱۰/۲۴</v>
          </cell>
          <cell r="F2468" t="str">
            <v>۱۳۹۱/۱۰/۲۴</v>
          </cell>
          <cell r="G2468" t="str">
            <v>فعال</v>
          </cell>
          <cell r="H2468" t="str">
            <v>تهران</v>
          </cell>
          <cell r="I2468" t="str">
            <v>رودهن - بلوار امام خميني(ره) - خ سجاديان - دفتر اسناد رسمی 4 رودهن</v>
          </cell>
        </row>
        <row r="2469">
          <cell r="B2469" t="str">
            <v>دفتر اسناد رسمی 365 قائمشهر</v>
          </cell>
          <cell r="C2469">
            <v>1232205111</v>
          </cell>
          <cell r="D2469">
            <v>0</v>
          </cell>
          <cell r="E2469" t="str">
            <v>۱۳۹۱/۱۰/۲۴</v>
          </cell>
          <cell r="F2469" t="str">
            <v>۱۳۹۱/۱۰/۲۴</v>
          </cell>
          <cell r="G2469" t="str">
            <v>فعال</v>
          </cell>
          <cell r="H2469" t="str">
            <v>مازندران</v>
          </cell>
          <cell r="I2469" t="str">
            <v>قائمشهر خیابان ساری میدان طالقانی پاساژ تیمچه بهرام طبقه 2</v>
          </cell>
        </row>
        <row r="2470">
          <cell r="B2470" t="str">
            <v>دفتر اسناد رسمی 171 دهبيد</v>
          </cell>
          <cell r="C2470">
            <v>7523521944</v>
          </cell>
          <cell r="D2470">
            <v>0</v>
          </cell>
          <cell r="E2470" t="str">
            <v>۱۳۹۱/۱۰/۲۴</v>
          </cell>
          <cell r="F2470" t="str">
            <v>۱۳۹۱/۱۰/۲۴</v>
          </cell>
          <cell r="G2470" t="str">
            <v>فعال</v>
          </cell>
          <cell r="H2470" t="str">
            <v>فارس</v>
          </cell>
          <cell r="I2470" t="str">
            <v>استان فارس -شهرستان خرم بید - صفاشهر- خ امام- جنب مسجد ولیعصرعج طبقه فوقاني</v>
          </cell>
        </row>
        <row r="2471">
          <cell r="B2471" t="str">
            <v>دفتر اسناد رسمي 27 شيراز</v>
          </cell>
          <cell r="C2471">
            <v>7117393579</v>
          </cell>
          <cell r="D2471">
            <v>0</v>
          </cell>
          <cell r="E2471" t="str">
            <v>۱۳۹۱/۱۰/۲۴</v>
          </cell>
          <cell r="F2471" t="str">
            <v>۱۳۹۱/۱۰/۲۴</v>
          </cell>
          <cell r="G2471" t="str">
            <v>فعال</v>
          </cell>
          <cell r="H2471" t="str">
            <v>فارس</v>
          </cell>
          <cell r="I2471" t="str">
            <v>شيراز-خيابان قاآني شمالي-مقابل كوي رحمت</v>
          </cell>
        </row>
        <row r="2472">
          <cell r="B2472" t="str">
            <v>دفتر اسناد رسمي 424 شيراز</v>
          </cell>
          <cell r="C2472">
            <v>7112359535</v>
          </cell>
          <cell r="D2472">
            <v>0</v>
          </cell>
          <cell r="E2472" t="str">
            <v>۱۳۹۱/۱۰/۲۴</v>
          </cell>
          <cell r="F2472" t="str">
            <v>۱۳۹۱/۱۰/۲۴</v>
          </cell>
          <cell r="G2472" t="str">
            <v>فعال</v>
          </cell>
          <cell r="H2472" t="str">
            <v>فارس</v>
          </cell>
          <cell r="I2472" t="str">
            <v>شيراز-چهارراه سينما سعدي-روبروي درب خروجي سينما-جنب پارچه سراي امير</v>
          </cell>
        </row>
        <row r="2473">
          <cell r="B2473" t="str">
            <v>دفتر اسناد رسمي 100 شيراز</v>
          </cell>
          <cell r="C2473">
            <v>7112323935</v>
          </cell>
          <cell r="D2473">
            <v>0</v>
          </cell>
          <cell r="E2473" t="str">
            <v>۱۳۹۱/۱۰/۲۴</v>
          </cell>
          <cell r="F2473" t="str">
            <v>۱۳۹۱/۱۰/۲۴</v>
          </cell>
          <cell r="G2473" t="str">
            <v>فعال</v>
          </cell>
          <cell r="H2473" t="str">
            <v>فارس</v>
          </cell>
          <cell r="I2473" t="str">
            <v>شيراز-خيابان انقلاب-چهارراه گمرك- روبروي داروخانه رازي</v>
          </cell>
        </row>
        <row r="2474">
          <cell r="B2474" t="str">
            <v>دفتر اسناد رسمي 1 شيراز</v>
          </cell>
          <cell r="C2474">
            <v>7112331242</v>
          </cell>
          <cell r="D2474">
            <v>0</v>
          </cell>
          <cell r="E2474" t="str">
            <v>۱۳۹۱/۱۰/۲۴</v>
          </cell>
          <cell r="F2474" t="str">
            <v>۱۳۹۱/۱۰/۲۴</v>
          </cell>
          <cell r="G2474" t="str">
            <v>فعال</v>
          </cell>
          <cell r="H2474" t="str">
            <v>فارس</v>
          </cell>
          <cell r="I2474" t="str">
            <v>شيراز-خيابان قصردشت-قبل از چهارراه سينما سعدي-كوچه شماره 13</v>
          </cell>
        </row>
        <row r="2475">
          <cell r="B2475" t="str">
            <v>دفتر اسناد رسمي 104 جهرم</v>
          </cell>
          <cell r="C2475">
            <v>7914441100</v>
          </cell>
          <cell r="D2475">
            <v>0</v>
          </cell>
          <cell r="E2475" t="str">
            <v>۱۳۹۱/۱۰/۲۴</v>
          </cell>
          <cell r="F2475" t="str">
            <v>۱۳۹۱/۱۰/۲۴</v>
          </cell>
          <cell r="G2475" t="str">
            <v>فعال</v>
          </cell>
          <cell r="H2475" t="str">
            <v>فارس</v>
          </cell>
          <cell r="I2475" t="str">
            <v>جهرم-خيابان خيام-نرسيده به ميدان سپاه-جنب پاساژ كشاورز</v>
          </cell>
        </row>
        <row r="2476">
          <cell r="B2476" t="str">
            <v>دفتر اسناد رسمي 51 شيراز</v>
          </cell>
          <cell r="C2476">
            <v>7112350870</v>
          </cell>
          <cell r="D2476">
            <v>0</v>
          </cell>
          <cell r="E2476" t="str">
            <v>۱۳۹۱/۱۰/۲۴</v>
          </cell>
          <cell r="F2476" t="str">
            <v>۱۳۹۱/۱۰/۲۴</v>
          </cell>
          <cell r="G2476" t="str">
            <v>فعال</v>
          </cell>
          <cell r="H2476" t="str">
            <v>فارس</v>
          </cell>
          <cell r="I2476" t="str">
            <v>شيراز-دروازه كازرون-ابتداي خ مشير شرقي-نبش كوچه 2-طبقه اول</v>
          </cell>
        </row>
        <row r="2477">
          <cell r="B2477" t="str">
            <v>دفتر اسناد رسمي 221 جهرم</v>
          </cell>
          <cell r="C2477">
            <v>7912232400</v>
          </cell>
          <cell r="D2477">
            <v>0</v>
          </cell>
          <cell r="E2477" t="str">
            <v>۱۳۹۱/۱۰/۲۴</v>
          </cell>
          <cell r="F2477" t="str">
            <v>۱۳۹۱/۱۰/۲۴</v>
          </cell>
          <cell r="G2477" t="str">
            <v>فعال</v>
          </cell>
          <cell r="H2477" t="str">
            <v>فارس</v>
          </cell>
          <cell r="I2477" t="str">
            <v>جهرم-خيابان جمهوري اسلامي</v>
          </cell>
        </row>
        <row r="2478">
          <cell r="B2478" t="str">
            <v>دفتر اسناد رسمي 868 تهران</v>
          </cell>
          <cell r="C2478">
            <v>22581462</v>
          </cell>
          <cell r="D2478">
            <v>0</v>
          </cell>
          <cell r="E2478" t="str">
            <v>۱۳۹۱/۱۰/۲۶</v>
          </cell>
          <cell r="F2478" t="str">
            <v>۱۳۹۱/۱۰/۲۶</v>
          </cell>
          <cell r="G2478" t="str">
            <v>فعال</v>
          </cell>
          <cell r="H2478" t="str">
            <v>تهران</v>
          </cell>
          <cell r="I2478" t="str">
            <v>دولت-قنات-خ رحماني-پلاك 2-طبقه زيرزمين</v>
          </cell>
        </row>
        <row r="2479">
          <cell r="B2479" t="str">
            <v>دفتر اسناد رسمي 218 شيراز</v>
          </cell>
          <cell r="C2479">
            <v>7112301155</v>
          </cell>
          <cell r="D2479">
            <v>7137515560</v>
          </cell>
          <cell r="E2479" t="str">
            <v>۱۳۹۱/۱۰/۲۶</v>
          </cell>
          <cell r="F2479" t="str">
            <v>۱۳۹۱/۱۰/۲۶</v>
          </cell>
          <cell r="G2479" t="str">
            <v>فعال</v>
          </cell>
          <cell r="H2479" t="str">
            <v>فارس</v>
          </cell>
          <cell r="I2479" t="str">
            <v>شيراز-باسكول نادر-روبروي خ هنگ فوقاني رستوران ملي-جنب عكاسي فانوس</v>
          </cell>
        </row>
        <row r="2480">
          <cell r="B2480" t="str">
            <v>دفتر اسناد رسمي 30 شهريار</v>
          </cell>
          <cell r="C2480">
            <v>65224151</v>
          </cell>
          <cell r="D2480">
            <v>0</v>
          </cell>
          <cell r="E2480" t="str">
            <v>۱۳۹۱/۱۰/۲۶</v>
          </cell>
          <cell r="F2480" t="str">
            <v>۱۳۹۱/۱۰/۲۶</v>
          </cell>
          <cell r="G2480" t="str">
            <v>فعال</v>
          </cell>
          <cell r="H2480" t="str">
            <v>تهران</v>
          </cell>
          <cell r="I2480" t="str">
            <v>شهريار-خيابان وليعصر-نرسيده به ميدان فجر(فرمانداري سابق)</v>
          </cell>
        </row>
        <row r="2481">
          <cell r="B2481" t="str">
            <v>دفتر اسناد رسمي 15 مشهد</v>
          </cell>
          <cell r="C2481">
            <v>5117665254</v>
          </cell>
          <cell r="D2481">
            <v>0</v>
          </cell>
          <cell r="E2481" t="str">
            <v>۱۳۹۱/۱۰/۲۶</v>
          </cell>
          <cell r="F2481" t="str">
            <v>۱۳۹۱/۱۰/۲۶</v>
          </cell>
          <cell r="G2481" t="str">
            <v>فعال</v>
          </cell>
          <cell r="H2481" t="str">
            <v>خراسان رضوی</v>
          </cell>
          <cell r="I2481" t="str">
            <v>مشهد-بلوار فردوسي-بعد از چهارراه صمدي-بطرف چهارراه فرامرز عباسي-پلاك 231</v>
          </cell>
        </row>
        <row r="2482">
          <cell r="B2482" t="str">
            <v>دفتر اسناد رسمي 35 شيراز</v>
          </cell>
          <cell r="C2482">
            <v>7116473678</v>
          </cell>
          <cell r="D2482">
            <v>0</v>
          </cell>
          <cell r="E2482" t="str">
            <v>۱۳۹۱/۱۰/۲۶</v>
          </cell>
          <cell r="F2482" t="str">
            <v>۱۳۹۱/۱۰/۲۶</v>
          </cell>
          <cell r="G2482" t="str">
            <v>فعال</v>
          </cell>
          <cell r="H2482" t="str">
            <v>فارس</v>
          </cell>
          <cell r="I2482" t="str">
            <v>شيراز-قصردشت-رحمت آباد-كوچه 26</v>
          </cell>
        </row>
        <row r="2483">
          <cell r="B2483" t="str">
            <v>دفتر اسناد رسمي 739 تهران</v>
          </cell>
          <cell r="C2483">
            <v>22666002</v>
          </cell>
          <cell r="D2483">
            <v>0</v>
          </cell>
          <cell r="E2483" t="str">
            <v>۱۳۹۱/۱۰/۲۶</v>
          </cell>
          <cell r="F2483" t="str">
            <v>۱۳۹۱/۱۰/۲۶</v>
          </cell>
          <cell r="G2483" t="str">
            <v>فعال</v>
          </cell>
          <cell r="H2483" t="str">
            <v>تهران</v>
          </cell>
          <cell r="I2483" t="str">
            <v>تهران-خيابان وليعصر--ايستگاه محموديه-پلاك 1774</v>
          </cell>
        </row>
        <row r="2484">
          <cell r="B2484" t="str">
            <v>دفتر اسناد رسمي 105 شيراز</v>
          </cell>
          <cell r="C2484">
            <v>7116350858</v>
          </cell>
          <cell r="D2484">
            <v>0</v>
          </cell>
          <cell r="E2484" t="str">
            <v>۱۳۹۱/۱۰/۲۶</v>
          </cell>
          <cell r="F2484" t="str">
            <v>۱۳۹۱/۱۰/۲۶</v>
          </cell>
          <cell r="G2484" t="str">
            <v>فعال</v>
          </cell>
          <cell r="H2484" t="str">
            <v>فارس</v>
          </cell>
          <cell r="I2484" t="str">
            <v>فلكه فرودگاه قديم-طبقه فوقاني بانك ملي</v>
          </cell>
        </row>
        <row r="2485">
          <cell r="B2485" t="str">
            <v>دفتر اسناد رسمي 355 شيراز</v>
          </cell>
          <cell r="C2485">
            <v>7116224419</v>
          </cell>
          <cell r="D2485">
            <v>0</v>
          </cell>
          <cell r="E2485" t="str">
            <v>۱۳۹۱/۱۰/۲۶</v>
          </cell>
          <cell r="F2485" t="str">
            <v>۱۳۹۱/۱۰/۲۶</v>
          </cell>
          <cell r="G2485" t="str">
            <v>فعال</v>
          </cell>
          <cell r="H2485" t="str">
            <v>فارس</v>
          </cell>
          <cell r="I2485" t="str">
            <v>شيراز-بلوار صنايع-ابتداي شهرك بزن-طبقه فوقاني ايران خودرو</v>
          </cell>
        </row>
        <row r="2486">
          <cell r="B2486" t="str">
            <v>دفتر اسناد رسمی 173 تبریز</v>
          </cell>
          <cell r="C2486">
            <v>3299038</v>
          </cell>
          <cell r="D2486">
            <v>0</v>
          </cell>
          <cell r="E2486" t="str">
            <v>۱۳۹۱/۱۰/۲۷</v>
          </cell>
          <cell r="F2486" t="str">
            <v>۱۳۹۱/۱۰/۲۷</v>
          </cell>
          <cell r="G2486" t="str">
            <v>فعال</v>
          </cell>
          <cell r="H2486" t="str">
            <v>آذربایجان شرقی</v>
          </cell>
          <cell r="I2486" t="str">
            <v>خيابان وليعصر- مابين فلكه بارنج و فلكه تختي- روبروي بانك پارسيان- كاشي 8</v>
          </cell>
        </row>
        <row r="2487">
          <cell r="B2487" t="str">
            <v>دفتر اسناد رسمی 73 ارومیه</v>
          </cell>
          <cell r="C2487">
            <v>4412331283</v>
          </cell>
          <cell r="D2487">
            <v>0</v>
          </cell>
          <cell r="E2487" t="str">
            <v>۱۳۹۱/۱۰/۲۷</v>
          </cell>
          <cell r="F2487" t="str">
            <v>۱۳۹۱/۱۰/۲۷</v>
          </cell>
          <cell r="G2487" t="str">
            <v>فعال</v>
          </cell>
          <cell r="H2487" t="str">
            <v>آذربایجان غربی</v>
          </cell>
          <cell r="I2487" t="str">
            <v>اروميه بلواردستغيب(مافي) ـ روبروي مدرسه تيز هوشان ـ ساختمان فجر ـ طبقه اول واحد1-طبقه همكف</v>
          </cell>
        </row>
        <row r="2488">
          <cell r="B2488" t="str">
            <v>دفتر اسناد رسمي 1234 تهران</v>
          </cell>
          <cell r="C2488">
            <v>88831751</v>
          </cell>
          <cell r="D2488">
            <v>0</v>
          </cell>
          <cell r="E2488" t="str">
            <v>۱۳۹۱/۱۱/۱</v>
          </cell>
          <cell r="F2488" t="str">
            <v>۱۳۹۱/۱۱/۱</v>
          </cell>
          <cell r="G2488" t="str">
            <v>فعال</v>
          </cell>
          <cell r="H2488" t="str">
            <v>تهران</v>
          </cell>
          <cell r="I2488" t="str">
            <v>تهران - خیابان مطهری - بعدازسلیمان خاطر - نبش خیابان اورامان - پلاک 50 واحد 1</v>
          </cell>
        </row>
        <row r="2489">
          <cell r="B2489" t="str">
            <v>دفتر اسناد رسمي 50 اروميه</v>
          </cell>
          <cell r="C2489">
            <v>4413477458</v>
          </cell>
          <cell r="D2489">
            <v>0</v>
          </cell>
          <cell r="E2489" t="str">
            <v>۱۳۹۱/۱۱/۸</v>
          </cell>
          <cell r="F2489" t="str">
            <v>۱۳۹۱/۱۱/۸</v>
          </cell>
          <cell r="G2489" t="str">
            <v>فعال</v>
          </cell>
          <cell r="H2489" t="str">
            <v>آذربایجان غربی</v>
          </cell>
          <cell r="I2489" t="str">
            <v>ارومیه-خیابان مدرس -روبروی کلانتری 14-کوچه 26-پلاک 2-طبقه فوقانی</v>
          </cell>
        </row>
        <row r="2490">
          <cell r="B2490" t="str">
            <v>دفتر اسناد رسمي 1 پاكدشت</v>
          </cell>
          <cell r="C2490">
            <v>36023980</v>
          </cell>
          <cell r="D2490">
            <v>0</v>
          </cell>
          <cell r="E2490" t="str">
            <v>۱۳۹۱/۱۱/۸</v>
          </cell>
          <cell r="F2490" t="str">
            <v>۱۳۹۱/۱۱/۸</v>
          </cell>
          <cell r="G2490" t="str">
            <v>فعال</v>
          </cell>
          <cell r="H2490" t="str">
            <v>تهران</v>
          </cell>
          <cell r="I2490" t="str">
            <v>پاکدشت میدان آزادگان مقابل بانک ملی سابق پاساژ اصانلو طبقه دوم</v>
          </cell>
        </row>
        <row r="2491">
          <cell r="B2491" t="str">
            <v>دفتر اسناد رسمي 1019 تهران</v>
          </cell>
          <cell r="C2491">
            <v>88617220</v>
          </cell>
          <cell r="D2491">
            <v>0</v>
          </cell>
          <cell r="E2491" t="str">
            <v>۱۳۹۱/۱۲/۵</v>
          </cell>
          <cell r="F2491" t="str">
            <v>۱۳۹۱/۱۲/۵</v>
          </cell>
          <cell r="G2491" t="str">
            <v>فعال</v>
          </cell>
          <cell r="H2491" t="str">
            <v>تهران</v>
          </cell>
          <cell r="I2491" t="str">
            <v>يوسف آباد- خ سيد جمال الدين اسدآبادي- نبش کوچه 47- پ457-ط1</v>
          </cell>
        </row>
        <row r="2492">
          <cell r="B2492" t="str">
            <v>دفتر اسناد رسمي 1 نهبندان</v>
          </cell>
          <cell r="C2492">
            <v>5626226024</v>
          </cell>
          <cell r="D2492">
            <v>0</v>
          </cell>
          <cell r="E2492" t="str">
            <v>۱۳۹۱/۱۲/۵</v>
          </cell>
          <cell r="F2492" t="str">
            <v>۱۳۹۱/۱۲/۵</v>
          </cell>
          <cell r="G2492" t="str">
            <v>فعال</v>
          </cell>
          <cell r="H2492" t="str">
            <v>خراسان جنوبی</v>
          </cell>
          <cell r="I2492" t="str">
            <v>خ شهدا خ شهید هاشمی پور دفتراسناد رسمی شماره1</v>
          </cell>
        </row>
        <row r="2493">
          <cell r="B2493" t="str">
            <v>دفتر اسناد رسمي 34 اسلامشهر</v>
          </cell>
          <cell r="C2493">
            <v>56371710</v>
          </cell>
          <cell r="D2493">
            <v>0</v>
          </cell>
          <cell r="E2493" t="str">
            <v>۱۳۹۱/۱۲/۸</v>
          </cell>
          <cell r="F2493" t="str">
            <v>۱۳۹۱/۱۲/۸</v>
          </cell>
          <cell r="G2493" t="str">
            <v>فعال</v>
          </cell>
          <cell r="H2493" t="str">
            <v>تهران</v>
          </cell>
          <cell r="I2493" t="str">
            <v>تهران اسلامشهر ميان زرافشان و خيابان شهيد رحماني دفترخانه 34 اسلامشهر پلاك 1291</v>
          </cell>
        </row>
        <row r="2494">
          <cell r="B2494" t="str">
            <v>دفتر اسناد رسمي 13 شهرقدس</v>
          </cell>
          <cell r="C2494">
            <v>46868498</v>
          </cell>
          <cell r="D2494">
            <v>0</v>
          </cell>
          <cell r="E2494" t="str">
            <v>۱۳۹۱/۱۲/۸</v>
          </cell>
          <cell r="F2494" t="str">
            <v>۱۳۹۱/۱۲/۸</v>
          </cell>
          <cell r="G2494" t="str">
            <v>فعال</v>
          </cell>
          <cell r="H2494" t="str">
            <v>تهران</v>
          </cell>
          <cell r="I2494" t="str">
            <v>شهرقدس بلوار كلهرپلاك 270</v>
          </cell>
        </row>
        <row r="2495">
          <cell r="B2495" t="str">
            <v>دفتر اسناد رسمي 180 مشهد</v>
          </cell>
          <cell r="C2495">
            <v>5116638361</v>
          </cell>
          <cell r="D2495">
            <v>0</v>
          </cell>
          <cell r="E2495" t="str">
            <v>۱۳۹۱/۱۲/۱۲</v>
          </cell>
          <cell r="F2495" t="str">
            <v>۱۳۹۱/۱۲/۱۲</v>
          </cell>
          <cell r="G2495" t="str">
            <v>فعال</v>
          </cell>
          <cell r="H2495" t="str">
            <v>خراسان رضوی</v>
          </cell>
          <cell r="I2495" t="str">
            <v>مشهد مقدس -قاسم آباد-چهارراه مخابرات-نبش شریعتی 27-جنب موسسه مالی و اعتباری مهر</v>
          </cell>
        </row>
        <row r="2496">
          <cell r="B2496" t="str">
            <v>دفتر اسناد رسمي 62 شهريار</v>
          </cell>
          <cell r="C2496">
            <v>65321027</v>
          </cell>
          <cell r="D2496">
            <v>0</v>
          </cell>
          <cell r="E2496" t="str">
            <v>۱۳۹۱/۱۲/۱۹</v>
          </cell>
          <cell r="F2496" t="str">
            <v>۱۳۹۱/۱۲/۱۹</v>
          </cell>
          <cell r="G2496" t="str">
            <v>فعال</v>
          </cell>
          <cell r="H2496" t="str">
            <v>تهران</v>
          </cell>
          <cell r="I2496" t="str">
            <v>شهريار بلوارشهداي انديشه روبروي دادگستري ساختمان گلها 2پ 2</v>
          </cell>
        </row>
        <row r="2497">
          <cell r="B2497" t="str">
            <v>دفتر اسناد رسمي 28 شهريار</v>
          </cell>
          <cell r="C2497">
            <v>653510243</v>
          </cell>
          <cell r="D2497">
            <v>0</v>
          </cell>
          <cell r="E2497" t="str">
            <v>۱۳۹۱/۱۲/۱۹</v>
          </cell>
          <cell r="F2497" t="str">
            <v>۱۳۹۱/۱۲/۱۹</v>
          </cell>
          <cell r="G2497" t="str">
            <v>فعال</v>
          </cell>
          <cell r="H2497" t="str">
            <v>تهران</v>
          </cell>
          <cell r="I2497" t="str">
            <v>شهريارفاز1انديشه ابتداي بلوار دنيامالي</v>
          </cell>
        </row>
        <row r="2498">
          <cell r="B2498" t="str">
            <v>دفتر اسناد رسمي 44 شهريار</v>
          </cell>
          <cell r="C2498">
            <v>653517436</v>
          </cell>
          <cell r="D2498">
            <v>0</v>
          </cell>
          <cell r="E2498" t="str">
            <v>۱۳۹۱/۱۲/۱۹</v>
          </cell>
          <cell r="F2498" t="str">
            <v>۱۳۹۱/۱۲/۱۹</v>
          </cell>
          <cell r="G2498" t="str">
            <v>فعال</v>
          </cell>
          <cell r="H2498" t="str">
            <v>تهران</v>
          </cell>
          <cell r="I2498" t="str">
            <v>فاز 1بين 1و2شرقي پ87</v>
          </cell>
        </row>
        <row r="2499">
          <cell r="B2499" t="str">
            <v>دفتر اسناد رسمي 3 شهريار</v>
          </cell>
          <cell r="C2499">
            <v>53529848</v>
          </cell>
          <cell r="D2499">
            <v>0</v>
          </cell>
          <cell r="E2499" t="str">
            <v>۱۳۹۱/۱۲/۱۹</v>
          </cell>
          <cell r="F2499" t="str">
            <v>۱۳۹۱/۱۲/۱۹</v>
          </cell>
          <cell r="G2499" t="str">
            <v>فعال</v>
          </cell>
          <cell r="H2499" t="str">
            <v>تهران</v>
          </cell>
          <cell r="I2499" t="str">
            <v>شهريار فاز 1انديشه روبروي ميدان ورودي</v>
          </cell>
        </row>
        <row r="2500">
          <cell r="B2500" t="str">
            <v>دفتر اسناد رسمي 40 شهريار</v>
          </cell>
          <cell r="C2500">
            <v>65511114</v>
          </cell>
          <cell r="D2500">
            <v>2165511114</v>
          </cell>
          <cell r="E2500" t="str">
            <v>۱۳۹۱/۱۲/۱۹</v>
          </cell>
          <cell r="F2500" t="str">
            <v>۱۳۹۱/۱۲/۱۹</v>
          </cell>
          <cell r="G2500" t="str">
            <v>فعال</v>
          </cell>
          <cell r="H2500" t="str">
            <v>تهران</v>
          </cell>
          <cell r="I2500" t="str">
            <v>فاز 1انديشه نبش خ اطلاعات مجتمع سيب واحد 7</v>
          </cell>
        </row>
        <row r="2501">
          <cell r="B2501" t="str">
            <v>دفتر اسناد رسمي 16 شهريار</v>
          </cell>
          <cell r="C2501">
            <v>65230454</v>
          </cell>
          <cell r="D2501">
            <v>0</v>
          </cell>
          <cell r="E2501" t="str">
            <v>۱۳۹۱/۱۲/۱۹</v>
          </cell>
          <cell r="F2501" t="str">
            <v>۱۳۹۱/۱۲/۱۹</v>
          </cell>
          <cell r="G2501" t="str">
            <v>فعال</v>
          </cell>
          <cell r="H2501" t="str">
            <v>تهران</v>
          </cell>
          <cell r="I2501" t="str">
            <v>شهريار باغستان شهرك صادقيه نبش چالوكه پ 2</v>
          </cell>
        </row>
        <row r="2502">
          <cell r="B2502" t="str">
            <v>دفتر اسناد رسمي 57 شهريار</v>
          </cell>
          <cell r="C2502">
            <v>653501741</v>
          </cell>
          <cell r="D2502">
            <v>0</v>
          </cell>
          <cell r="E2502" t="str">
            <v>۱۳۹۱/۱۲/۱۹</v>
          </cell>
          <cell r="F2502" t="str">
            <v>۱۳۹۱/۱۲/۱۹</v>
          </cell>
          <cell r="G2502" t="str">
            <v>فعال</v>
          </cell>
          <cell r="H2502" t="str">
            <v>تهران</v>
          </cell>
          <cell r="I2502" t="str">
            <v>فاز1انديشه ابتداي بلوار دنيا مالي طبقه فوقاني مسكن ويلا</v>
          </cell>
        </row>
        <row r="2503">
          <cell r="B2503" t="str">
            <v>دفتر اسناد رسمي 14 ملارد</v>
          </cell>
          <cell r="C2503">
            <v>65195819</v>
          </cell>
          <cell r="D2503">
            <v>0</v>
          </cell>
          <cell r="E2503" t="str">
            <v>۱۳۹۱/۱۲/۱۹</v>
          </cell>
          <cell r="F2503" t="str">
            <v>۱۳۹۱/۱۲/۱۹</v>
          </cell>
          <cell r="G2503" t="str">
            <v>فعال</v>
          </cell>
          <cell r="H2503" t="str">
            <v>تهران</v>
          </cell>
          <cell r="I2503" t="str">
            <v>ملاردسراسياب بلوار رسول اكرم پ 1010</v>
          </cell>
        </row>
        <row r="2504">
          <cell r="B2504" t="str">
            <v>دفتر اسناد رسمي 8 ملارد</v>
          </cell>
          <cell r="C2504">
            <v>65100429</v>
          </cell>
          <cell r="D2504">
            <v>0</v>
          </cell>
          <cell r="E2504" t="str">
            <v>۱۳۹۱/۱۲/۱۹</v>
          </cell>
          <cell r="F2504" t="str">
            <v>۱۳۹۱/۱۲/۱۹</v>
          </cell>
          <cell r="G2504" t="str">
            <v>فعال</v>
          </cell>
          <cell r="H2504" t="str">
            <v>تهران</v>
          </cell>
          <cell r="I2504" t="str">
            <v>ملارد سه راه انديشه بين خ 20متري مارليك وبهار غربي</v>
          </cell>
        </row>
        <row r="2505">
          <cell r="B2505" t="str">
            <v>دفتر اسناد رسمي 16 ملارد</v>
          </cell>
          <cell r="C2505">
            <v>263487246</v>
          </cell>
          <cell r="D2505">
            <v>0</v>
          </cell>
          <cell r="E2505" t="str">
            <v>۱۳۹۱/۱۲/۱۹</v>
          </cell>
          <cell r="F2505" t="str">
            <v>۱۳۹۱/۱۲/۱۹</v>
          </cell>
          <cell r="G2505" t="str">
            <v>فعال</v>
          </cell>
          <cell r="H2505" t="str">
            <v>تهران</v>
          </cell>
          <cell r="I2505" t="str">
            <v>ملارد مارليك خ دكتر حسابي</v>
          </cell>
        </row>
        <row r="2506">
          <cell r="B2506" t="str">
            <v>دفتر اسناد رسمي 31 ملارد</v>
          </cell>
          <cell r="C2506">
            <v>2636462300</v>
          </cell>
          <cell r="D2506">
            <v>0</v>
          </cell>
          <cell r="E2506" t="str">
            <v>۱۳۹۱/۱۲/۱۹</v>
          </cell>
          <cell r="F2506" t="str">
            <v>۱۳۹۱/۱۲/۱۹</v>
          </cell>
          <cell r="G2506" t="str">
            <v>فعال</v>
          </cell>
          <cell r="H2506" t="str">
            <v>تهران</v>
          </cell>
          <cell r="I2506" t="str">
            <v>ملارد سه راه انديشه جنب داروخانه پ 1266</v>
          </cell>
        </row>
        <row r="2507">
          <cell r="B2507" t="str">
            <v>دفتر اسناد رسمي 7 شهرقدس</v>
          </cell>
          <cell r="C2507">
            <v>46865747</v>
          </cell>
          <cell r="D2507">
            <v>0</v>
          </cell>
          <cell r="E2507" t="str">
            <v>۱۳۹۱/۱۲/۱۹</v>
          </cell>
          <cell r="F2507" t="str">
            <v>۱۳۹۱/۱۲/۱۹</v>
          </cell>
          <cell r="G2507" t="str">
            <v>فعال</v>
          </cell>
          <cell r="H2507" t="str">
            <v>تهران</v>
          </cell>
          <cell r="I2507" t="str">
            <v>شهرقدس خ 45متري طبقه فوقاني بانك رفاه</v>
          </cell>
        </row>
        <row r="2508">
          <cell r="B2508" t="str">
            <v>دفتر اسناد رسمي 47 شهريار</v>
          </cell>
          <cell r="C2508">
            <v>65230947</v>
          </cell>
          <cell r="D2508">
            <v>0</v>
          </cell>
          <cell r="E2508" t="str">
            <v>۱۳۹۱/۱۲/۲۰</v>
          </cell>
          <cell r="F2508" t="str">
            <v>۱۳۹۱/۱۲/۲۰</v>
          </cell>
          <cell r="G2508" t="str">
            <v>فعال</v>
          </cell>
          <cell r="H2508" t="str">
            <v>تهران</v>
          </cell>
          <cell r="I2508" t="str">
            <v>شهريار-باغستان اول-بلوار رسول اكرم</v>
          </cell>
        </row>
        <row r="2509">
          <cell r="B2509" t="str">
            <v>دفتر اسناد رسمي 61 شهريار</v>
          </cell>
          <cell r="C2509">
            <v>65564857</v>
          </cell>
          <cell r="D2509">
            <v>0</v>
          </cell>
          <cell r="E2509" t="str">
            <v>۱۳۹۱/۱۲/۲۰</v>
          </cell>
          <cell r="F2509" t="str">
            <v>۱۳۹۱/۱۲/۲۰</v>
          </cell>
          <cell r="G2509" t="str">
            <v>فعال</v>
          </cell>
          <cell r="H2509" t="str">
            <v>تهران</v>
          </cell>
          <cell r="I2509" t="str">
            <v>شهريار-فاز 3 انديشه-قطعه53</v>
          </cell>
        </row>
        <row r="2510">
          <cell r="B2510" t="str">
            <v>دفتر اسناد رسمي 50 شهريار</v>
          </cell>
          <cell r="C2510">
            <v>65537241</v>
          </cell>
          <cell r="D2510">
            <v>0</v>
          </cell>
          <cell r="E2510" t="str">
            <v>۱۳۹۱/۱۲/۲۰</v>
          </cell>
          <cell r="F2510" t="str">
            <v>۱۳۹۱/۱۲/۲۰</v>
          </cell>
          <cell r="G2510" t="str">
            <v>فعال</v>
          </cell>
          <cell r="H2510" t="str">
            <v>تهران</v>
          </cell>
          <cell r="I2510" t="str">
            <v>فاز 1 انديشه-ميدان شاهد-مجتمع نوري-پ935</v>
          </cell>
        </row>
        <row r="2511">
          <cell r="B2511" t="str">
            <v>دفتر اسناد رسمي 48 شهريار</v>
          </cell>
          <cell r="C2511">
            <v>65517022</v>
          </cell>
          <cell r="D2511">
            <v>0</v>
          </cell>
          <cell r="E2511" t="str">
            <v>۱۳۹۱/۱۲/۲۰</v>
          </cell>
          <cell r="F2511" t="str">
            <v>۱۳۹۱/۱۲/۲۰</v>
          </cell>
          <cell r="G2511" t="str">
            <v>فعال</v>
          </cell>
          <cell r="H2511" t="str">
            <v>تهران</v>
          </cell>
          <cell r="I2511" t="str">
            <v>فاز 1 انديشه-بين بانك ملت و مسكن-پ 172</v>
          </cell>
        </row>
        <row r="2512">
          <cell r="B2512" t="str">
            <v>دفتر اسناد رسمي 36 شهريار</v>
          </cell>
          <cell r="C2512">
            <v>652272133</v>
          </cell>
          <cell r="D2512">
            <v>0</v>
          </cell>
          <cell r="E2512" t="str">
            <v>۱۳۹۱/۱۲/۲۱</v>
          </cell>
          <cell r="F2512" t="str">
            <v>۱۳۹۱/۱۲/۲۱</v>
          </cell>
          <cell r="G2512" t="str">
            <v>فعال</v>
          </cell>
          <cell r="H2512" t="str">
            <v>تهران</v>
          </cell>
          <cell r="I2512" t="str">
            <v>شهريار خ ولي عصر ميدان امام خ محسني نبش نام اوران مجتمع فيروزه</v>
          </cell>
        </row>
        <row r="2513">
          <cell r="B2513" t="str">
            <v>دفتر اسناد رسمي 32 رباط كريم</v>
          </cell>
          <cell r="C2513">
            <v>65755700</v>
          </cell>
          <cell r="D2513">
            <v>0</v>
          </cell>
          <cell r="E2513" t="str">
            <v>۱۳۹۱/۱۲/۲۱</v>
          </cell>
          <cell r="F2513" t="str">
            <v>۱۳۹۱/۱۲/۲۱</v>
          </cell>
          <cell r="G2513" t="str">
            <v>فعال</v>
          </cell>
          <cell r="H2513" t="str">
            <v>تهران</v>
          </cell>
          <cell r="I2513" t="str">
            <v>جاده اصلي شهريار به رباط كريم-بعد از شهرك وحيديه-شهرك فرارت-بين بوستان 27 و 28</v>
          </cell>
        </row>
        <row r="2514">
          <cell r="B2514" t="str">
            <v>دفتر اسناد رسمي 129 اصفهان</v>
          </cell>
          <cell r="C2514">
            <v>3112201876</v>
          </cell>
          <cell r="D2514">
            <v>0</v>
          </cell>
          <cell r="E2514" t="str">
            <v>۱۳۹۱/۱۲/۲۱</v>
          </cell>
          <cell r="F2514" t="str">
            <v>۱۳۹۱/۱۲/۲۱</v>
          </cell>
          <cell r="G2514" t="str">
            <v>فعال</v>
          </cell>
          <cell r="H2514" t="str">
            <v>اصفهان</v>
          </cell>
          <cell r="I2514" t="str">
            <v>اصفهان-خيابان شمس آبادي-مقابل بنياد شهيد-پلاك 21</v>
          </cell>
        </row>
        <row r="2515">
          <cell r="B2515" t="str">
            <v>دفتر اسناد رسمي 257 شيراز</v>
          </cell>
          <cell r="C2515">
            <v>7112283202</v>
          </cell>
          <cell r="D2515">
            <v>0</v>
          </cell>
          <cell r="E2515" t="str">
            <v>۱۳۹۱/۱۲/۲۱</v>
          </cell>
          <cell r="F2515" t="str">
            <v>۱۳۹۱/۱۲/۲۱</v>
          </cell>
          <cell r="G2515" t="str">
            <v>فعال</v>
          </cell>
          <cell r="H2515" t="str">
            <v>فارس</v>
          </cell>
          <cell r="I2515" t="str">
            <v>شيراز-خيابان هجرت-نرسيده به چهارراه آريا-روبروي بانك صادرات</v>
          </cell>
        </row>
        <row r="2516">
          <cell r="B2516" t="str">
            <v>دفتر اسناد رسمي 754 تهران</v>
          </cell>
          <cell r="C2516">
            <v>66354489</v>
          </cell>
          <cell r="D2516">
            <v>0</v>
          </cell>
          <cell r="E2516" t="str">
            <v>۱۳۹۱/۱۲/۲۱</v>
          </cell>
          <cell r="F2516" t="str">
            <v>۱۳۹۱/۱۲/۲۱</v>
          </cell>
          <cell r="G2516" t="str">
            <v>فعال</v>
          </cell>
          <cell r="H2516" t="str">
            <v>تهران</v>
          </cell>
          <cell r="I2516" t="str">
            <v>خيابان آذربايجان بين خوش و رودكي-پلاك 690</v>
          </cell>
        </row>
        <row r="2517">
          <cell r="B2517" t="str">
            <v>دفتر اسناد رسمي 124 مشهد</v>
          </cell>
          <cell r="C2517">
            <v>5117610200</v>
          </cell>
          <cell r="D2517">
            <v>0</v>
          </cell>
          <cell r="E2517" t="str">
            <v>۱۳۹۱/۱۲/۲۱</v>
          </cell>
          <cell r="F2517" t="str">
            <v>۱۳۹۱/۱۲/۲۱</v>
          </cell>
          <cell r="G2517" t="str">
            <v>فعال</v>
          </cell>
          <cell r="H2517" t="str">
            <v>خراسان رضوی</v>
          </cell>
          <cell r="I2517" t="str">
            <v>مشهد-بلوار بهار-چهارراه بهار-ابتداي ياسمن-پ220</v>
          </cell>
        </row>
        <row r="2518">
          <cell r="B2518" t="str">
            <v>دفتر اسناد رسمی 20 ارومیه</v>
          </cell>
          <cell r="C2518">
            <v>4113655099</v>
          </cell>
          <cell r="D2518">
            <v>0</v>
          </cell>
          <cell r="E2518" t="str">
            <v>۱۳۹۱/۱۲/۲۷</v>
          </cell>
          <cell r="F2518" t="str">
            <v>۱۳۹۱/۱۲/۲۷</v>
          </cell>
          <cell r="G2518" t="str">
            <v>فعال</v>
          </cell>
          <cell r="H2518" t="str">
            <v>آذربایجان غربی</v>
          </cell>
          <cell r="I2518" t="str">
            <v>اروميه-انتهاي خيابان مولوي نرسيده به فكه مولوي سمت راست پلاك 123/1</v>
          </cell>
        </row>
        <row r="2519">
          <cell r="B2519" t="str">
            <v>دفتر اسناد رسمی 30 دوگنبدان</v>
          </cell>
          <cell r="C2519">
            <v>7422223281</v>
          </cell>
          <cell r="D2519">
            <v>0</v>
          </cell>
          <cell r="E2519" t="str">
            <v>۱۳۹۱/۱۲/۲۷</v>
          </cell>
          <cell r="F2519" t="str">
            <v>۱۳۹۱/۱۲/۲۷</v>
          </cell>
          <cell r="G2519" t="str">
            <v>فعال</v>
          </cell>
          <cell r="H2519" t="str">
            <v>کهگیلویه و بویراحمد</v>
          </cell>
          <cell r="I2519" t="str">
            <v>شهرستان گچساران (دوگنبدان) ؛ خیابان بلادیان غربی ؛ جنب کلینیک مهر</v>
          </cell>
        </row>
        <row r="2520">
          <cell r="B2520" t="str">
            <v>دفتر اسناد رسمی 64 اسلامشهر</v>
          </cell>
          <cell r="C2520">
            <v>2282373200</v>
          </cell>
          <cell r="D2520">
            <v>0</v>
          </cell>
          <cell r="E2520" t="str">
            <v>۱۳۹۱/۱۲/۲۸</v>
          </cell>
          <cell r="F2520" t="str">
            <v>۱۳۹۱/۱۲/۲۸</v>
          </cell>
          <cell r="G2520" t="str">
            <v>فعال</v>
          </cell>
          <cell r="H2520" t="str">
            <v>تهران</v>
          </cell>
          <cell r="I2520" t="str">
            <v>ين کوچه 6 و 8- پلاک 925- طبقه اول</v>
          </cell>
        </row>
        <row r="2521">
          <cell r="B2521" t="str">
            <v>دفتر اسناد رسمي 1610 تهران</v>
          </cell>
          <cell r="C2521">
            <v>22971610</v>
          </cell>
          <cell r="D2521">
            <v>0</v>
          </cell>
          <cell r="E2521" t="str">
            <v>۱۳۹۲/۱/۱۷</v>
          </cell>
          <cell r="F2521" t="str">
            <v>۱۳۹۲/۱/۱۷</v>
          </cell>
          <cell r="G2521" t="str">
            <v>فعال</v>
          </cell>
          <cell r="H2521" t="str">
            <v>تهران</v>
          </cell>
          <cell r="I2521" t="str">
            <v>تهران پاسداران میدان هروی خیابان موسوی نرسیده به پل صیاد شیرازی پلاک 113 طبقه اول واحد یک</v>
          </cell>
        </row>
        <row r="2522">
          <cell r="B2522" t="str">
            <v>دفتر اسناد رسمي 910 تهران</v>
          </cell>
          <cell r="C2522">
            <v>44142595</v>
          </cell>
          <cell r="D2522">
            <v>0</v>
          </cell>
          <cell r="E2522" t="str">
            <v>۱۳۹۲/۱/۱۷</v>
          </cell>
          <cell r="F2522" t="str">
            <v>۱۳۹۲/۱/۱۷</v>
          </cell>
          <cell r="G2522" t="str">
            <v>فعال</v>
          </cell>
          <cell r="H2522" t="str">
            <v>تهران</v>
          </cell>
          <cell r="I2522" t="str">
            <v>تهران - بلوار فردوس غربی - نبش چهار راه شقایق - ساختمان پرشیا - ورودي آ-طبقه 1-واحد 15</v>
          </cell>
        </row>
        <row r="2523">
          <cell r="B2523" t="str">
            <v>دفتر اسناد رسمي 62 همدان</v>
          </cell>
          <cell r="C2523">
            <v>8124229343</v>
          </cell>
          <cell r="D2523">
            <v>0</v>
          </cell>
          <cell r="E2523" t="str">
            <v>۱۳۹۲/۱/۱۸</v>
          </cell>
          <cell r="F2523" t="str">
            <v>۱۳۹۲/۱/۱۸</v>
          </cell>
          <cell r="G2523" t="str">
            <v>فعال</v>
          </cell>
          <cell r="H2523" t="str">
            <v>همدان</v>
          </cell>
          <cell r="I2523" t="str">
            <v>همدان - شهرستان بهار - شهرك فرهنگيان - جنب دادگستري</v>
          </cell>
        </row>
        <row r="2524">
          <cell r="B2524" t="str">
            <v>دفتر اسناد رسمي 38 ساري</v>
          </cell>
          <cell r="C2524">
            <v>1512264490</v>
          </cell>
          <cell r="D2524">
            <v>0</v>
          </cell>
          <cell r="E2524" t="str">
            <v>۱۳۹۲/۱/۱۹</v>
          </cell>
          <cell r="F2524" t="str">
            <v>۱۳۹۲/۱/۱۹</v>
          </cell>
          <cell r="G2524" t="str">
            <v>فعال</v>
          </cell>
          <cell r="H2524" t="str">
            <v>مازندران</v>
          </cell>
          <cell r="I2524" t="str">
            <v>ساری بلوار خزر کوی دانشگاه 1</v>
          </cell>
        </row>
        <row r="2525">
          <cell r="B2525" t="str">
            <v>دفتر اسناد رسمي 171 ساري</v>
          </cell>
          <cell r="C2525">
            <v>1512200445</v>
          </cell>
          <cell r="D2525">
            <v>0</v>
          </cell>
          <cell r="E2525" t="str">
            <v>۱۳۹۲/۱/۱۹</v>
          </cell>
          <cell r="F2525" t="str">
            <v>۱۳۹۲/۱/۱۹</v>
          </cell>
          <cell r="G2525" t="str">
            <v>فعال</v>
          </cell>
          <cell r="H2525" t="str">
            <v>مازندران</v>
          </cell>
          <cell r="I2525" t="str">
            <v>ساری بلوار خزر کوچه بهارآپارتمان خزر</v>
          </cell>
        </row>
        <row r="2526">
          <cell r="B2526" t="str">
            <v>دفتر اسناد رسمي 1099 تهران</v>
          </cell>
          <cell r="C2526">
            <v>88877401</v>
          </cell>
          <cell r="D2526">
            <v>0</v>
          </cell>
          <cell r="E2526" t="str">
            <v>۱۳۹۲/۱/۱۹</v>
          </cell>
          <cell r="F2526" t="str">
            <v>۱۳۹۲/۱/۱۹</v>
          </cell>
          <cell r="G2526" t="str">
            <v>فعال</v>
          </cell>
          <cell r="H2526" t="str">
            <v>تهران</v>
          </cell>
          <cell r="I2526" t="str">
            <v>ميدان ونک- ضلع جنوب شرقي- پلاک1317- طبقه 2- واحد6</v>
          </cell>
        </row>
        <row r="2527">
          <cell r="B2527" t="str">
            <v>دفتر اسناد رسمي 1 گرمسار</v>
          </cell>
          <cell r="C2527">
            <v>2324241580</v>
          </cell>
          <cell r="D2527">
            <v>0</v>
          </cell>
          <cell r="E2527" t="str">
            <v>۱۳۹۲/۱/۲۴</v>
          </cell>
          <cell r="F2527" t="str">
            <v>۱۳۹۲/۱/۲۴</v>
          </cell>
          <cell r="G2527" t="str">
            <v>فعال</v>
          </cell>
          <cell r="H2527" t="str">
            <v>سمنان</v>
          </cell>
          <cell r="I2527" t="str">
            <v>گرمسار-خ تختي-پشت اداره دارائي-نبش كوچه اول شرقي</v>
          </cell>
        </row>
        <row r="2528">
          <cell r="B2528" t="str">
            <v>دفتر اسناد رسمي 37 رابر</v>
          </cell>
          <cell r="C2528">
            <v>3474520715</v>
          </cell>
          <cell r="D2528">
            <v>0</v>
          </cell>
          <cell r="E2528" t="str">
            <v>۱۳۹۲/۱/۲۴</v>
          </cell>
          <cell r="F2528" t="str">
            <v>۱۳۹۲/۱/۲۴</v>
          </cell>
          <cell r="G2528" t="str">
            <v>فعال</v>
          </cell>
          <cell r="H2528" t="str">
            <v>کرمان</v>
          </cell>
          <cell r="I2528" t="str">
            <v>ميدان معلم-خيابان خيام-روبروي تعاوني شماره 2</v>
          </cell>
        </row>
        <row r="2529">
          <cell r="B2529" t="str">
            <v>دفتر اسناد رسمي 705 تهران</v>
          </cell>
          <cell r="C2529">
            <v>22262777</v>
          </cell>
          <cell r="D2529">
            <v>0</v>
          </cell>
          <cell r="E2529" t="str">
            <v>۱۳۹۲/۱/۲۴</v>
          </cell>
          <cell r="F2529" t="str">
            <v>۱۳۹۲/۱/۲۴</v>
          </cell>
          <cell r="G2529" t="str">
            <v>فعال</v>
          </cell>
          <cell r="H2529" t="str">
            <v>تهران</v>
          </cell>
          <cell r="I2529" t="str">
            <v>خ شريعتي-بالاتر از شهرداري منطقه 3-جنب دلونگي-پ1066</v>
          </cell>
        </row>
        <row r="2530">
          <cell r="B2530" t="str">
            <v>دفتر اسناد رسمي 1535 تهران</v>
          </cell>
          <cell r="C2530">
            <v>33192080</v>
          </cell>
          <cell r="D2530">
            <v>0</v>
          </cell>
          <cell r="E2530" t="str">
            <v>۱۳۹۲/۱/۲۴</v>
          </cell>
          <cell r="F2530" t="str">
            <v>۱۳۹۲/۱/۲۴</v>
          </cell>
          <cell r="G2530" t="str">
            <v>فعال</v>
          </cell>
          <cell r="H2530" t="str">
            <v>تهران</v>
          </cell>
          <cell r="I2530" t="str">
            <v>خيابان پيروزي-نبرد شمالي-نبش بن بست جوانمرد-پلاك 2</v>
          </cell>
        </row>
        <row r="2531">
          <cell r="B2531" t="str">
            <v>دفتر اسناد رسمي 25 رباط كريم</v>
          </cell>
          <cell r="C2531">
            <v>56755566</v>
          </cell>
          <cell r="D2531">
            <v>0</v>
          </cell>
          <cell r="E2531" t="str">
            <v>۱۳۹۲/۱/۲۴</v>
          </cell>
          <cell r="F2531" t="str">
            <v>۱۳۹۲/۱/۲۴</v>
          </cell>
          <cell r="G2531" t="str">
            <v>فعال</v>
          </cell>
          <cell r="H2531" t="str">
            <v>تهران</v>
          </cell>
          <cell r="I2531" t="str">
            <v>نسيم شهر-نبش شرقي ميدان هفت تير</v>
          </cell>
        </row>
        <row r="2532">
          <cell r="B2532" t="str">
            <v>دفتر اسناد رسمي 8 سلسله</v>
          </cell>
          <cell r="C2532">
            <v>6635226383</v>
          </cell>
          <cell r="D2532">
            <v>0</v>
          </cell>
          <cell r="E2532" t="str">
            <v>۱۳۹۲/۱/۲۴</v>
          </cell>
          <cell r="F2532" t="str">
            <v>۱۳۹۲/۱/۲۴</v>
          </cell>
          <cell r="G2532" t="str">
            <v>فعال</v>
          </cell>
          <cell r="H2532" t="str">
            <v>لرستان</v>
          </cell>
          <cell r="I2532" t="str">
            <v>لرستان-شهرستان الشتر-چهارراه مركزي-طبقه بالاي پاساژ رستمي</v>
          </cell>
        </row>
        <row r="2533">
          <cell r="B2533" t="str">
            <v>دفتر اسناد رسمي 6 همدان</v>
          </cell>
          <cell r="C2533">
            <v>8114228280</v>
          </cell>
          <cell r="D2533">
            <v>0</v>
          </cell>
          <cell r="E2533" t="str">
            <v>۱۳۹۲/۱/۲۴</v>
          </cell>
          <cell r="F2533" t="str">
            <v>۱۳۹۲/۱/۲۴</v>
          </cell>
          <cell r="G2533" t="str">
            <v>فعال</v>
          </cell>
          <cell r="H2533" t="str">
            <v>همدان</v>
          </cell>
          <cell r="I2533" t="str">
            <v>همدان-ميدان باباطاهر-روبروي درب ورودي آرامگاه</v>
          </cell>
        </row>
        <row r="2534">
          <cell r="B2534" t="str">
            <v>دفتر اسناد رسمي 58 شيراز</v>
          </cell>
          <cell r="C2534">
            <v>7112284937</v>
          </cell>
          <cell r="D2534">
            <v>0</v>
          </cell>
          <cell r="E2534" t="str">
            <v>۱۳۹۲/۱/۲۴</v>
          </cell>
          <cell r="F2534" t="str">
            <v>۱۳۹۲/۱/۲۴</v>
          </cell>
          <cell r="G2534" t="str">
            <v>فعال</v>
          </cell>
          <cell r="H2534" t="str">
            <v>فارس</v>
          </cell>
          <cell r="I2534" t="str">
            <v>شيراز-ميدان قائمي(اطلسي)</v>
          </cell>
        </row>
        <row r="2535">
          <cell r="B2535" t="str">
            <v>دفتر اسناد رسمي 5 سلماس</v>
          </cell>
          <cell r="C2535">
            <v>4435252321</v>
          </cell>
          <cell r="D2535">
            <v>4435252321</v>
          </cell>
          <cell r="E2535" t="str">
            <v>۱۳۹۲/۱/۲۶</v>
          </cell>
          <cell r="F2535" t="str">
            <v>۱۳۹۲/۱/۲۶</v>
          </cell>
          <cell r="G2535" t="str">
            <v>فعال</v>
          </cell>
          <cell r="H2535" t="str">
            <v>آذربایجان غربی</v>
          </cell>
          <cell r="I2535" t="str">
            <v>اذربایجانغربی - سلماس - خیابان امام- تقاطع سوره ای- طبقه فوقانی بانک تجارت مرکزی</v>
          </cell>
        </row>
        <row r="2536">
          <cell r="B2536" t="str">
            <v>دفتر اسناد رسمي 8 پيشوا غیرفعال</v>
          </cell>
          <cell r="C2536">
            <v>36726363</v>
          </cell>
          <cell r="D2536">
            <v>0</v>
          </cell>
          <cell r="E2536" t="str">
            <v>۱۳۹۲/۱/۲۶</v>
          </cell>
          <cell r="F2536" t="str">
            <v>۱۳۹۲/۱/۲۶</v>
          </cell>
          <cell r="G2536" t="str">
            <v>فعال</v>
          </cell>
          <cell r="H2536" t="str">
            <v>تهران</v>
          </cell>
          <cell r="I2536" t="str">
            <v>پیشوا میدان امام جنب بانک تجارت پ182</v>
          </cell>
        </row>
        <row r="2537">
          <cell r="B2537" t="str">
            <v>دفتر اسناد رسمي 3 رودهن</v>
          </cell>
          <cell r="C2537">
            <v>2215722551</v>
          </cell>
          <cell r="D2537">
            <v>0</v>
          </cell>
          <cell r="E2537" t="str">
            <v>۱۳۹۲/۱/۲۶</v>
          </cell>
          <cell r="F2537" t="str">
            <v>۱۳۹۲/۱/۲۶</v>
          </cell>
          <cell r="G2537" t="str">
            <v>فعال</v>
          </cell>
          <cell r="H2537" t="str">
            <v>تهران</v>
          </cell>
          <cell r="I2537" t="str">
            <v>بلوار امام خميني-روبروي پاسگاه-پلاک1033- طبقه2</v>
          </cell>
        </row>
        <row r="2538">
          <cell r="B2538" t="str">
            <v>دفتر اسناد رسمي 5 شهرقدس</v>
          </cell>
          <cell r="C2538">
            <v>44825004</v>
          </cell>
          <cell r="D2538">
            <v>0</v>
          </cell>
          <cell r="E2538" t="str">
            <v>۱۳۹۲/۱/۲۶</v>
          </cell>
          <cell r="F2538" t="str">
            <v>۱۳۹۲/۱/۲۶</v>
          </cell>
          <cell r="G2538" t="str">
            <v>فعال</v>
          </cell>
          <cell r="H2538" t="str">
            <v>تهران</v>
          </cell>
          <cell r="I2538" t="str">
            <v>بلوار 45 متري انقلاب- اول کوچه شهيد محمدي</v>
          </cell>
        </row>
        <row r="2539">
          <cell r="B2539" t="str">
            <v>دفتر اسناد رسمي 772 تهران</v>
          </cell>
          <cell r="C2539">
            <v>55387089</v>
          </cell>
          <cell r="D2539">
            <v>0</v>
          </cell>
          <cell r="E2539" t="str">
            <v>۱۳۹۲/۱/۲۶</v>
          </cell>
          <cell r="F2539" t="str">
            <v>۱۳۹۲/۱/۲۶</v>
          </cell>
          <cell r="G2539" t="str">
            <v>فعال</v>
          </cell>
          <cell r="H2539" t="str">
            <v>تهران</v>
          </cell>
          <cell r="I2539" t="str">
            <v>ميدان منيريه - خيابان معيري -پلاک 108-طبقه همکف-واحد3</v>
          </cell>
        </row>
        <row r="2540">
          <cell r="B2540" t="str">
            <v>دفتر اسناد رسمي 22 شهريار</v>
          </cell>
          <cell r="C2540">
            <v>44077694</v>
          </cell>
          <cell r="D2540">
            <v>0</v>
          </cell>
          <cell r="E2540" t="str">
            <v>۱۳۹۲/۱/۲۷</v>
          </cell>
          <cell r="F2540" t="str">
            <v>۱۳۹۲/۱/۲۷</v>
          </cell>
          <cell r="G2540" t="str">
            <v>فعال</v>
          </cell>
          <cell r="H2540" t="str">
            <v>تهران</v>
          </cell>
          <cell r="I2540" t="str">
            <v>شهريار-وحيديه-ميدان شاهد-خيابان آيت اله خامنه اي-كوچه شهيد اصلاني-پلاك 103</v>
          </cell>
        </row>
        <row r="2541">
          <cell r="B2541" t="str">
            <v>دفتر اسناد رسمي 20 شهريار</v>
          </cell>
          <cell r="C2541">
            <v>88272124</v>
          </cell>
          <cell r="D2541">
            <v>0</v>
          </cell>
          <cell r="E2541" t="str">
            <v>۱۳۹۲/۱/۲۷</v>
          </cell>
          <cell r="F2541" t="str">
            <v>۱۳۹۲/۱/۲۷</v>
          </cell>
          <cell r="G2541" t="str">
            <v>فعال</v>
          </cell>
          <cell r="H2541" t="str">
            <v>تهران</v>
          </cell>
          <cell r="I2541" t="str">
            <v>خيابان انقلاب-جنب بانك ملي-مجتمع شباهنگ-پلاك 25-طبقه 1</v>
          </cell>
        </row>
        <row r="2542">
          <cell r="B2542" t="str">
            <v>دفتر اسناد رسمي 561 تهران</v>
          </cell>
          <cell r="C2542">
            <v>88732268</v>
          </cell>
          <cell r="D2542">
            <v>88513948</v>
          </cell>
          <cell r="E2542" t="str">
            <v>۱۳۹۲/۱/۲۷</v>
          </cell>
          <cell r="F2542" t="str">
            <v>۱۳۹۲/۱/۲۷</v>
          </cell>
          <cell r="G2542" t="str">
            <v>فعال</v>
          </cell>
          <cell r="H2542" t="str">
            <v>تهران</v>
          </cell>
          <cell r="I2542" t="str">
            <v>خيابان خرمشهر- پلاک81-طبقه دوم</v>
          </cell>
        </row>
        <row r="2543">
          <cell r="B2543" t="str">
            <v>دفتر اسناد رسمي 228 سوادكوه</v>
          </cell>
          <cell r="C2543">
            <v>1244226240</v>
          </cell>
          <cell r="D2543">
            <v>0</v>
          </cell>
          <cell r="E2543" t="str">
            <v>۱۳۹۲/۲/۱</v>
          </cell>
          <cell r="F2543" t="str">
            <v>۱۳۹۲/۲/۱</v>
          </cell>
          <cell r="G2543" t="str">
            <v>فعال</v>
          </cell>
          <cell r="H2543" t="str">
            <v>مازندران</v>
          </cell>
          <cell r="I2543" t="str">
            <v>مازندران سوادکوه شیرگاه خیابان شهید تیموری</v>
          </cell>
        </row>
        <row r="2544">
          <cell r="B2544" t="str">
            <v>دفتر اسناد رسمي 189 سوادكوه</v>
          </cell>
          <cell r="C2544">
            <v>1245221755</v>
          </cell>
          <cell r="D2544">
            <v>0</v>
          </cell>
          <cell r="E2544" t="str">
            <v>۱۳۹۲/۲/۱</v>
          </cell>
          <cell r="F2544" t="str">
            <v>۱۳۹۲/۲/۱</v>
          </cell>
          <cell r="G2544" t="str">
            <v>فعال</v>
          </cell>
          <cell r="H2544" t="str">
            <v>مازندران</v>
          </cell>
          <cell r="I2544" t="str">
            <v>مازندران سوادکوه پل سفید جنب بانک ملی</v>
          </cell>
        </row>
        <row r="2545">
          <cell r="B2545" t="str">
            <v>دفتر اسناد رسمي 196 كرمان</v>
          </cell>
          <cell r="C2545">
            <v>3412737070</v>
          </cell>
          <cell r="D2545">
            <v>0</v>
          </cell>
          <cell r="E2545" t="str">
            <v>۱۳۹۲/۲/۱</v>
          </cell>
          <cell r="F2545" t="str">
            <v>۱۳۹۲/۲/۱</v>
          </cell>
          <cell r="G2545" t="str">
            <v>فعال</v>
          </cell>
          <cell r="H2545" t="str">
            <v>کرمان</v>
          </cell>
          <cell r="I2545" t="str">
            <v>كرمان-بلوار جهاد-نبش خيابان عطار</v>
          </cell>
        </row>
        <row r="2546">
          <cell r="B2546" t="str">
            <v>دفتر اسناد رسمي 144 بابل</v>
          </cell>
          <cell r="C2546">
            <v>1112256519</v>
          </cell>
          <cell r="D2546">
            <v>0</v>
          </cell>
          <cell r="E2546" t="str">
            <v>۱۳۹۲/۲/۱</v>
          </cell>
          <cell r="F2546" t="str">
            <v>۱۳۹۲/۲/۱</v>
          </cell>
          <cell r="G2546" t="str">
            <v>فعال</v>
          </cell>
          <cell r="H2546" t="str">
            <v>مازندران</v>
          </cell>
          <cell r="I2546" t="str">
            <v>بابل خيابان نواب اشرفي 27 كوچه طيب 3 پلاك 20</v>
          </cell>
        </row>
        <row r="2547">
          <cell r="B2547" t="str">
            <v>دفتر اسناد رسمي 267 بابل</v>
          </cell>
          <cell r="C2547">
            <v>1112209183</v>
          </cell>
          <cell r="D2547">
            <v>0</v>
          </cell>
          <cell r="E2547" t="str">
            <v>۱۳۹۲/۲/۱</v>
          </cell>
          <cell r="F2547" t="str">
            <v>۱۳۹۲/۲/۱</v>
          </cell>
          <cell r="G2547" t="str">
            <v>فعال</v>
          </cell>
          <cell r="H2547" t="str">
            <v>مازندران</v>
          </cell>
          <cell r="I2547" t="str">
            <v>بابل خيابان نواب اشرفي 21 بعثت 9 بن بست اول ساختمان امير طبقه</v>
          </cell>
        </row>
        <row r="2548">
          <cell r="B2548" t="str">
            <v>دفتر اسناد رسمي 368 بابل</v>
          </cell>
          <cell r="C2548">
            <v>1112202292</v>
          </cell>
          <cell r="D2548">
            <v>0</v>
          </cell>
          <cell r="E2548" t="str">
            <v>۱۳۹۲/۲/۱</v>
          </cell>
          <cell r="F2548" t="str">
            <v>۱۳۹۲/۲/۱</v>
          </cell>
          <cell r="G2548" t="str">
            <v>فعال</v>
          </cell>
          <cell r="H2548" t="str">
            <v>مازندران</v>
          </cell>
          <cell r="I2548" t="str">
            <v>اميركلا خيابان امام كوچه شهيد اسداله تبار</v>
          </cell>
        </row>
        <row r="2549">
          <cell r="B2549" t="str">
            <v>دفتر اسناد رسمي 747 تهران</v>
          </cell>
          <cell r="C2549">
            <v>22679800</v>
          </cell>
          <cell r="D2549">
            <v>0</v>
          </cell>
          <cell r="E2549" t="str">
            <v>۱۳۹۲/۲/۱</v>
          </cell>
          <cell r="F2549" t="str">
            <v>۱۳۹۲/۲/۱</v>
          </cell>
          <cell r="G2549" t="str">
            <v>فعال</v>
          </cell>
          <cell r="H2549" t="str">
            <v>تهران</v>
          </cell>
          <cell r="I2549" t="str">
            <v>چيذر -ميدان امامزاده علي اکبر-پلاک12-مجتمع اداري تجاري چيذر-واحد18</v>
          </cell>
        </row>
        <row r="2550">
          <cell r="B2550" t="str">
            <v>دفتر اسناد رسمي 370 بابل</v>
          </cell>
          <cell r="C2550">
            <v>1112288849</v>
          </cell>
          <cell r="D2550">
            <v>0</v>
          </cell>
          <cell r="E2550" t="str">
            <v>۱۳۹۲/۲/۳</v>
          </cell>
          <cell r="F2550" t="str">
            <v>۱۳۹۲/۲/۳</v>
          </cell>
          <cell r="G2550" t="str">
            <v>فعال</v>
          </cell>
          <cell r="H2550" t="str">
            <v>مازندران</v>
          </cell>
          <cell r="I2550" t="str">
            <v>بابل ميدان كشوري كوي اميرالمومنين ذوالفقار 12 پلاك 41</v>
          </cell>
        </row>
        <row r="2551">
          <cell r="B2551" t="str">
            <v>دفتر اسناد رسمي 14 بابل</v>
          </cell>
          <cell r="C2551">
            <v>1112294600</v>
          </cell>
          <cell r="D2551">
            <v>0</v>
          </cell>
          <cell r="E2551" t="str">
            <v>۱۳۹۲/۲/۳</v>
          </cell>
          <cell r="F2551" t="str">
            <v>۱۳۹۲/۲/۳</v>
          </cell>
          <cell r="G2551" t="str">
            <v>فعال</v>
          </cell>
          <cell r="H2551" t="str">
            <v>مازندران</v>
          </cell>
          <cell r="I2551" t="str">
            <v>بابل كوچه راهنمائي مصلي 6 سومين كوچه سمت راست پلاك 255</v>
          </cell>
        </row>
        <row r="2552">
          <cell r="B2552" t="str">
            <v>دفتر اسناد رسمي 17 بابل</v>
          </cell>
          <cell r="C2552">
            <v>1112192958</v>
          </cell>
          <cell r="D2552">
            <v>0</v>
          </cell>
          <cell r="E2552" t="str">
            <v>۱۳۹۲/۲/۳</v>
          </cell>
          <cell r="F2552" t="str">
            <v>۱۳۹۲/۲/۳</v>
          </cell>
          <cell r="G2552" t="str">
            <v>فعال</v>
          </cell>
          <cell r="H2552" t="str">
            <v>مازندران</v>
          </cell>
          <cell r="I2552" t="str">
            <v>بابل فرهنگ شهر فاز 2 كوچه كاج</v>
          </cell>
        </row>
        <row r="2553">
          <cell r="B2553" t="str">
            <v>دفتر اسناد رسمي 66 بابل</v>
          </cell>
          <cell r="C2553">
            <v>1112290415</v>
          </cell>
          <cell r="D2553">
            <v>0</v>
          </cell>
          <cell r="E2553" t="str">
            <v>۱۳۹۲/۲/۳</v>
          </cell>
          <cell r="F2553" t="str">
            <v>۱۳۹۲/۲/۳</v>
          </cell>
          <cell r="G2553" t="str">
            <v>فعال</v>
          </cell>
          <cell r="H2553" t="str">
            <v>مازندران</v>
          </cell>
          <cell r="I2553" t="str">
            <v>بابل اميركبير غربي مهتاب 16 مجتمع مهتاب</v>
          </cell>
        </row>
        <row r="2554">
          <cell r="B2554" t="str">
            <v>دفتر اسناد رسمي 67 بابل</v>
          </cell>
          <cell r="C2554">
            <v>1112220806</v>
          </cell>
          <cell r="D2554">
            <v>0</v>
          </cell>
          <cell r="E2554" t="str">
            <v>۱۳۹۲/۲/۳</v>
          </cell>
          <cell r="F2554" t="str">
            <v>۱۳۹۲/۲/۳</v>
          </cell>
          <cell r="G2554" t="str">
            <v>فعال</v>
          </cell>
          <cell r="H2554" t="str">
            <v>مازندران</v>
          </cell>
          <cell r="I2554" t="str">
            <v>بابل شهرك تندست پلاك 16</v>
          </cell>
        </row>
        <row r="2555">
          <cell r="B2555" t="str">
            <v>دفتر اسناد رسمي 271 بابل</v>
          </cell>
          <cell r="C2555">
            <v>1112204479</v>
          </cell>
          <cell r="D2555">
            <v>0</v>
          </cell>
          <cell r="E2555" t="str">
            <v>۱۳۹۲/۲/۳</v>
          </cell>
          <cell r="F2555" t="str">
            <v>۱۳۹۲/۲/۳</v>
          </cell>
          <cell r="G2555" t="str">
            <v>فعال</v>
          </cell>
          <cell r="H2555" t="str">
            <v>مازندران</v>
          </cell>
          <cell r="I2555" t="str">
            <v>بابل حمزه كلا حسين آباد 20 متربعد از نانوائي سنگگ آپارتمان پرهام واحد نهم</v>
          </cell>
        </row>
        <row r="2556">
          <cell r="B2556" t="str">
            <v>دفتر اسناد رسمي 292 بابل</v>
          </cell>
          <cell r="C2556">
            <v>1112190057</v>
          </cell>
          <cell r="D2556">
            <v>0</v>
          </cell>
          <cell r="E2556" t="str">
            <v>۱۳۹۲/۲/۳</v>
          </cell>
          <cell r="F2556" t="str">
            <v>۱۳۹۲/۲/۳</v>
          </cell>
          <cell r="G2556" t="str">
            <v>فعال</v>
          </cell>
          <cell r="H2556" t="str">
            <v>مازندران</v>
          </cell>
          <cell r="I2556" t="str">
            <v>بابل چ گلشن نصيرايي 16 پ 14</v>
          </cell>
        </row>
        <row r="2557">
          <cell r="B2557" t="str">
            <v>دفتر اسناد رسمي 19 تهران</v>
          </cell>
          <cell r="C2557">
            <v>88826649</v>
          </cell>
          <cell r="D2557">
            <v>0</v>
          </cell>
          <cell r="E2557" t="str">
            <v>۱۳۹۲/۲/۳</v>
          </cell>
          <cell r="F2557" t="str">
            <v>۱۳۹۲/۲/۳</v>
          </cell>
          <cell r="G2557" t="str">
            <v>فعال</v>
          </cell>
          <cell r="H2557" t="str">
            <v>تهران</v>
          </cell>
          <cell r="I2557" t="str">
            <v>تهران خیابان سنائی نبش خیابان نژادکی پلاک 82</v>
          </cell>
        </row>
        <row r="2558">
          <cell r="B2558" t="str">
            <v>دفتر اسناد رسمي 225 شاهين شهر</v>
          </cell>
          <cell r="C2558">
            <v>3125278542</v>
          </cell>
          <cell r="D2558">
            <v>315278543</v>
          </cell>
          <cell r="E2558" t="str">
            <v>۱۳۹۲/۲/۳</v>
          </cell>
          <cell r="F2558" t="str">
            <v>۱۳۹۲/۲/۳</v>
          </cell>
          <cell r="G2558" t="str">
            <v>فعال</v>
          </cell>
          <cell r="H2558" t="str">
            <v>اصفهان</v>
          </cell>
          <cell r="I2558" t="str">
            <v>خيابان رازي-فرعي يک غربي-مجتمع فروزنده-طبقه دوم-واحد5</v>
          </cell>
        </row>
        <row r="2559">
          <cell r="B2559" t="str">
            <v>دفتر اسناد رسمي 1136 تهران</v>
          </cell>
          <cell r="C2559">
            <v>44030647</v>
          </cell>
          <cell r="D2559">
            <v>0</v>
          </cell>
          <cell r="E2559" t="str">
            <v>۱۳۹۲/۲/۳</v>
          </cell>
          <cell r="F2559" t="str">
            <v>۱۳۹۲/۲/۳</v>
          </cell>
          <cell r="G2559" t="str">
            <v>فعال</v>
          </cell>
          <cell r="H2559" t="str">
            <v>تهران</v>
          </cell>
          <cell r="I2559" t="str">
            <v>فلکه 2صادقيه-پشت پارک-خ گلستان يکم-پلاک9- مجتمع فانوس-طبقه 4 غربي واحد13</v>
          </cell>
        </row>
        <row r="2560">
          <cell r="B2560" t="str">
            <v>دفتر اسناد رسمي 201 دزفول</v>
          </cell>
          <cell r="C2560">
            <v>6412223148</v>
          </cell>
          <cell r="D2560">
            <v>6142223148</v>
          </cell>
          <cell r="E2560" t="str">
            <v>۱۳۹۲/۲/۳</v>
          </cell>
          <cell r="F2560" t="str">
            <v>۱۳۹۲/۲/۳</v>
          </cell>
          <cell r="G2560" t="str">
            <v>فعال</v>
          </cell>
          <cell r="H2560" t="str">
            <v>خوزستان</v>
          </cell>
          <cell r="I2560" t="str">
            <v>خيابان طالقاني -بين هجرت و حضرت رسول</v>
          </cell>
        </row>
        <row r="2561">
          <cell r="B2561" t="str">
            <v>دفتر اسناد رسمي 49 آمل</v>
          </cell>
          <cell r="C2561">
            <v>1213274895</v>
          </cell>
          <cell r="D2561">
            <v>0</v>
          </cell>
          <cell r="E2561" t="str">
            <v>۱۳۹۲/۲/۷</v>
          </cell>
          <cell r="F2561" t="str">
            <v>۱۳۹۲/۲/۷</v>
          </cell>
          <cell r="G2561" t="str">
            <v>فعال</v>
          </cell>
          <cell r="H2561" t="str">
            <v>مازندران</v>
          </cell>
          <cell r="I2561" t="str">
            <v>خيابان امام رضا -نبش رضوان13-روبروي بانک ملي امام رضا</v>
          </cell>
        </row>
        <row r="2562">
          <cell r="B2562" t="str">
            <v>دفتر اسناد رسمي 138 آمل</v>
          </cell>
          <cell r="C2562">
            <v>1212226897</v>
          </cell>
          <cell r="D2562">
            <v>1144250235</v>
          </cell>
          <cell r="E2562" t="str">
            <v>۱۳۹۲/۲/۷</v>
          </cell>
          <cell r="F2562" t="str">
            <v>۱۳۹۲/۲/۷</v>
          </cell>
          <cell r="G2562" t="str">
            <v>فعال</v>
          </cell>
          <cell r="H2562" t="str">
            <v>مازندران</v>
          </cell>
          <cell r="I2562" t="str">
            <v>خيابان هراز-روبروي آفتاب34-نرسيده به راهنمايي و رانندگي-مجتمع مهرداد- طبقه1</v>
          </cell>
        </row>
        <row r="2563">
          <cell r="B2563" t="str">
            <v>دفتر اسناد رسمي 145 آمل</v>
          </cell>
          <cell r="C2563">
            <v>1212229755</v>
          </cell>
          <cell r="D2563">
            <v>0</v>
          </cell>
          <cell r="E2563" t="str">
            <v>۱۳۹۲/۲/۷</v>
          </cell>
          <cell r="F2563" t="str">
            <v>۱۳۹۲/۲/۷</v>
          </cell>
          <cell r="G2563" t="str">
            <v>فعال</v>
          </cell>
          <cell r="H2563" t="str">
            <v>مازندران</v>
          </cell>
          <cell r="I2563" t="str">
            <v>خ امام خميني آفتاب 11 طبقه فوقاني بانک رفاه</v>
          </cell>
        </row>
        <row r="2564">
          <cell r="B2564" t="str">
            <v>دفتر اسناد رسمي 141 آمل</v>
          </cell>
          <cell r="C2564">
            <v>1212228981</v>
          </cell>
          <cell r="D2564">
            <v>0</v>
          </cell>
          <cell r="E2564" t="str">
            <v>۱۳۹۲/۲/۷</v>
          </cell>
          <cell r="F2564" t="str">
            <v>۱۳۹۲/۲/۷</v>
          </cell>
          <cell r="G2564" t="str">
            <v>فعال</v>
          </cell>
          <cell r="H2564" t="str">
            <v>مازندران</v>
          </cell>
          <cell r="I2564" t="str">
            <v>ميدان قايم-مرکز تجاري ارشيا-ط اول</v>
          </cell>
        </row>
        <row r="2565">
          <cell r="B2565" t="str">
            <v>دفتر اسناد رسمي 170 رينه</v>
          </cell>
          <cell r="C2565">
            <v>1223252388</v>
          </cell>
          <cell r="D2565">
            <v>0</v>
          </cell>
          <cell r="E2565" t="str">
            <v>۱۳۹۲/۲/۷</v>
          </cell>
          <cell r="F2565" t="str">
            <v>۱۳۹۲/۲/۷</v>
          </cell>
          <cell r="G2565" t="str">
            <v>فعال</v>
          </cell>
          <cell r="H2565" t="str">
            <v>مازندران</v>
          </cell>
          <cell r="I2565" t="str">
            <v>آمل- لاريجان- رينه- خيابان امام خميني (ره)</v>
          </cell>
        </row>
        <row r="2566">
          <cell r="B2566" t="str">
            <v>دفتر اسناد رسمي 23 كردكوي</v>
          </cell>
          <cell r="C2566">
            <v>1733233081</v>
          </cell>
          <cell r="D2566">
            <v>0</v>
          </cell>
          <cell r="E2566" t="str">
            <v>۱۳۹۲/۲/۸</v>
          </cell>
          <cell r="F2566" t="str">
            <v>۱۳۹۲/۲/۸</v>
          </cell>
          <cell r="G2566" t="str">
            <v>فعال</v>
          </cell>
          <cell r="H2566" t="str">
            <v>گلستان</v>
          </cell>
          <cell r="I2566" t="str">
            <v>کردکوی خیابان ولیعصر روبروی بانک صادرات</v>
          </cell>
        </row>
        <row r="2567">
          <cell r="B2567" t="str">
            <v>دفتر اسناد رسمي 69 اروميه</v>
          </cell>
          <cell r="C2567">
            <v>4412348523</v>
          </cell>
          <cell r="D2567">
            <v>0</v>
          </cell>
          <cell r="E2567" t="str">
            <v>۱۳۹۲/۲/۸</v>
          </cell>
          <cell r="F2567" t="str">
            <v>۱۳۹۲/۲/۸</v>
          </cell>
          <cell r="G2567" t="str">
            <v>فعال</v>
          </cell>
          <cell r="H2567" t="str">
            <v>آذربایجان غربی</v>
          </cell>
          <cell r="I2567" t="str">
            <v>ارومیه خیابان رسالت</v>
          </cell>
        </row>
        <row r="2568">
          <cell r="B2568" t="str">
            <v>دفتر اسناد رسمي 200 تهران</v>
          </cell>
          <cell r="C2568">
            <v>88860371</v>
          </cell>
          <cell r="D2568">
            <v>2188860371</v>
          </cell>
          <cell r="E2568" t="str">
            <v>۱۳۹۲/۲/۸</v>
          </cell>
          <cell r="F2568" t="str">
            <v>۱۳۹۲/۲/۸</v>
          </cell>
          <cell r="G2568" t="str">
            <v>فعال</v>
          </cell>
          <cell r="H2568" t="str">
            <v>تهران</v>
          </cell>
          <cell r="I2568" t="str">
            <v>خیابان طالقانی شرقی- نرسیده به بهار- جنب بیمارستان 502 ارتش- پلاک117- طبقه دوم کدپستی: 1571756313</v>
          </cell>
        </row>
        <row r="2569">
          <cell r="B2569" t="str">
            <v>شركت تجارت تك پنجره الكترونيك راهبر</v>
          </cell>
          <cell r="C2569">
            <v>22222032</v>
          </cell>
          <cell r="D2569">
            <v>0</v>
          </cell>
          <cell r="E2569" t="str">
            <v>۱۳۹۲/۲/۹</v>
          </cell>
          <cell r="F2569" t="str">
            <v>۱۳۹۲/۲/۹</v>
          </cell>
          <cell r="G2569" t="str">
            <v>فعال</v>
          </cell>
          <cell r="H2569" t="str">
            <v>تهران</v>
          </cell>
          <cell r="I2569" t="str">
            <v>بلوار ميرداماد-بعد از ميدان محسني-رودبار غربي-كوچه باغياني-پلاك 3</v>
          </cell>
        </row>
        <row r="2570">
          <cell r="B2570" t="str">
            <v>دفتر اسناد رسمي 250 ساري</v>
          </cell>
          <cell r="C2570">
            <v>1512290926</v>
          </cell>
          <cell r="D2570">
            <v>0</v>
          </cell>
          <cell r="E2570" t="str">
            <v>۱۳۹۲/۲/۱۴</v>
          </cell>
          <cell r="F2570" t="str">
            <v>۱۳۹۲/۲/۱۴</v>
          </cell>
          <cell r="G2570" t="str">
            <v>فعال</v>
          </cell>
          <cell r="H2570" t="str">
            <v>مازندران</v>
          </cell>
          <cell r="I2570" t="str">
            <v>ميدان امام-بلوار دانشگاه-روبروي حوزه هنري</v>
          </cell>
        </row>
        <row r="2571">
          <cell r="B2571" t="str">
            <v>دفتر اسناد رسمي 318 ساري</v>
          </cell>
          <cell r="C2571">
            <v>1513261617</v>
          </cell>
          <cell r="D2571">
            <v>0</v>
          </cell>
          <cell r="E2571" t="str">
            <v>۱۳۹۲/۲/۱۴</v>
          </cell>
          <cell r="F2571" t="str">
            <v>۱۳۹۲/۲/۱۴</v>
          </cell>
          <cell r="G2571" t="str">
            <v>فعال</v>
          </cell>
          <cell r="H2571" t="str">
            <v>مازندران</v>
          </cell>
          <cell r="I2571" t="str">
            <v>ميدان خزر- روبروي اداره كل پست-شهرك پرديس</v>
          </cell>
        </row>
        <row r="2572">
          <cell r="B2572" t="str">
            <v>دفتر اسناد رسمي 342 ساري</v>
          </cell>
          <cell r="C2572">
            <v>15313272342</v>
          </cell>
          <cell r="D2572">
            <v>0</v>
          </cell>
          <cell r="E2572" t="str">
            <v>۱۳۹۲/۲/۱۴</v>
          </cell>
          <cell r="F2572" t="str">
            <v>۱۳۹۲/۲/۱۴</v>
          </cell>
          <cell r="G2572" t="str">
            <v>فعال</v>
          </cell>
          <cell r="H2572" t="str">
            <v>مازندران</v>
          </cell>
          <cell r="I2572" t="str">
            <v>ساري- بلوار امام رضا- روبروي موسسه مهر</v>
          </cell>
        </row>
        <row r="2573">
          <cell r="B2573" t="str">
            <v>دفتر اسناد رسمي 190 ساري</v>
          </cell>
          <cell r="C2573">
            <v>1512254499</v>
          </cell>
          <cell r="D2573">
            <v>0</v>
          </cell>
          <cell r="E2573" t="str">
            <v>۱۳۹۲/۲/۱۴</v>
          </cell>
          <cell r="F2573" t="str">
            <v>۱۳۹۲/۲/۱۴</v>
          </cell>
          <cell r="G2573" t="str">
            <v>فعال</v>
          </cell>
          <cell r="H2573" t="str">
            <v>مازندران</v>
          </cell>
          <cell r="I2573" t="str">
            <v>سه راه کشاورزي- روبروي بيمارستان امير مازندراني- کلينيک رازي</v>
          </cell>
        </row>
        <row r="2574">
          <cell r="B2574" t="str">
            <v>دفتر اسناد رسمي 140 ساري</v>
          </cell>
          <cell r="C2574">
            <v>1513267200</v>
          </cell>
          <cell r="D2574">
            <v>0</v>
          </cell>
          <cell r="E2574" t="str">
            <v>۱۳۹۲/۲/۱۴</v>
          </cell>
          <cell r="F2574" t="str">
            <v>۱۳۹۲/۲/۱۴</v>
          </cell>
          <cell r="G2574" t="str">
            <v>فعال</v>
          </cell>
          <cell r="H2574" t="str">
            <v>مازندران</v>
          </cell>
          <cell r="I2574" t="str">
            <v>ساری بلوار طالقانی روبروی پمپ بنزینی</v>
          </cell>
        </row>
        <row r="2575">
          <cell r="B2575" t="str">
            <v>دفتر اسناد رسمي 280 ساري</v>
          </cell>
          <cell r="C2575">
            <v>1513255544</v>
          </cell>
          <cell r="D2575">
            <v>0</v>
          </cell>
          <cell r="E2575" t="str">
            <v>۱۳۹۲/۲/۱۴</v>
          </cell>
          <cell r="F2575" t="str">
            <v>۱۳۹۲/۲/۱۴</v>
          </cell>
          <cell r="G2575" t="str">
            <v>فعال</v>
          </cell>
          <cell r="H2575" t="str">
            <v>مازندران</v>
          </cell>
          <cell r="I2575" t="str">
            <v>ساری بلوارطالقانی روبروی پمپ بنزینی</v>
          </cell>
        </row>
        <row r="2576">
          <cell r="B2576" t="str">
            <v>دفتر اسناد رسمي 230 ساري</v>
          </cell>
          <cell r="C2576">
            <v>1512258280</v>
          </cell>
          <cell r="D2576">
            <v>0</v>
          </cell>
          <cell r="E2576" t="str">
            <v>۱۳۹۲/۲/۱۴</v>
          </cell>
          <cell r="F2576" t="str">
            <v>۱۳۹۲/۲/۱۴</v>
          </cell>
          <cell r="G2576" t="str">
            <v>فعال</v>
          </cell>
          <cell r="H2576" t="str">
            <v>مازندران</v>
          </cell>
          <cell r="I2576" t="str">
            <v>ساری انتهای شهبند جنب عکاسی فجر</v>
          </cell>
        </row>
        <row r="2577">
          <cell r="B2577" t="str">
            <v>دفتر اسناد رسمي 111 ساري</v>
          </cell>
          <cell r="C2577">
            <v>1512210111</v>
          </cell>
          <cell r="D2577">
            <v>0</v>
          </cell>
          <cell r="E2577" t="str">
            <v>۱۳۹۲/۲/۱۴</v>
          </cell>
          <cell r="F2577" t="str">
            <v>۱۳۹۲/۲/۱۴</v>
          </cell>
          <cell r="G2577" t="str">
            <v>فعال</v>
          </cell>
          <cell r="H2577" t="str">
            <v>مازندران</v>
          </cell>
          <cell r="I2577" t="str">
            <v>ساری خیابان فرهنگ کوچه نارون ساختمان نارون</v>
          </cell>
        </row>
        <row r="2578">
          <cell r="B2578" t="str">
            <v>دفتر اسناد رسمي 172 ساري</v>
          </cell>
          <cell r="C2578">
            <v>1512263511</v>
          </cell>
          <cell r="D2578">
            <v>0</v>
          </cell>
          <cell r="E2578" t="str">
            <v>۱۳۹۲/۲/۱۴</v>
          </cell>
          <cell r="F2578" t="str">
            <v>۱۳۹۲/۲/۱۴</v>
          </cell>
          <cell r="G2578" t="str">
            <v>فعال</v>
          </cell>
          <cell r="H2578" t="str">
            <v>مازندران</v>
          </cell>
          <cell r="I2578" t="str">
            <v>ساری خیابان شهبند جنب نانوایی</v>
          </cell>
        </row>
        <row r="2579">
          <cell r="B2579" t="str">
            <v>دفتر اسناد رسمي 340 ساري</v>
          </cell>
          <cell r="C2579">
            <v>1513107939</v>
          </cell>
          <cell r="D2579">
            <v>0</v>
          </cell>
          <cell r="E2579" t="str">
            <v>۱۳۹۲/۲/۱۴</v>
          </cell>
          <cell r="F2579" t="str">
            <v>۱۳۹۲/۲/۱۴</v>
          </cell>
          <cell r="G2579" t="str">
            <v>فعال</v>
          </cell>
          <cell r="H2579" t="str">
            <v>مازندران</v>
          </cell>
          <cell r="I2579" t="str">
            <v>ساری سه راه ملامجدالدین ابتدای بلوار خزر</v>
          </cell>
        </row>
        <row r="2580">
          <cell r="B2580" t="str">
            <v>دفتر اسناد رسمي 196 ساري</v>
          </cell>
          <cell r="C2580">
            <v>1513117338</v>
          </cell>
          <cell r="D2580">
            <v>0</v>
          </cell>
          <cell r="E2580" t="str">
            <v>۱۳۹۲/۲/۱۴</v>
          </cell>
          <cell r="F2580" t="str">
            <v>۱۳۹۲/۲/۱۴</v>
          </cell>
          <cell r="G2580" t="str">
            <v>فعال</v>
          </cell>
          <cell r="H2580" t="str">
            <v>مازندران</v>
          </cell>
          <cell r="I2580" t="str">
            <v>ساری بلوار طالقانی روبروی بیمه اسیا طبقه فوقانی</v>
          </cell>
        </row>
        <row r="2581">
          <cell r="B2581" t="str">
            <v>دفتر اسناد رسمي 29 ساري</v>
          </cell>
          <cell r="C2581">
            <v>1512269447</v>
          </cell>
          <cell r="D2581">
            <v>0</v>
          </cell>
          <cell r="E2581" t="str">
            <v>۱۳۹۲/۲/۱۴</v>
          </cell>
          <cell r="F2581" t="str">
            <v>۱۳۹۲/۲/۱۴</v>
          </cell>
          <cell r="G2581" t="str">
            <v>فعال</v>
          </cell>
          <cell r="H2581" t="str">
            <v>مازندران</v>
          </cell>
          <cell r="I2581" t="str">
            <v>ساری بلوارازادی روبروی بانک کشاورزی طبقه دوم</v>
          </cell>
        </row>
        <row r="2582">
          <cell r="B2582" t="str">
            <v>دفتر اسناد رسمي 98 ساري</v>
          </cell>
          <cell r="C2582">
            <v>1512222670</v>
          </cell>
          <cell r="D2582">
            <v>0</v>
          </cell>
          <cell r="E2582" t="str">
            <v>۱۳۹۲/۲/۱۴</v>
          </cell>
          <cell r="F2582" t="str">
            <v>۱۳۹۲/۲/۱۴</v>
          </cell>
          <cell r="G2582" t="str">
            <v>فعال</v>
          </cell>
          <cell r="H2582" t="str">
            <v>مازندران</v>
          </cell>
          <cell r="I2582" t="str">
            <v>ساری خیابان 18دی پاساژ میلاد طبقه فوقانی</v>
          </cell>
        </row>
        <row r="2583">
          <cell r="B2583" t="str">
            <v>دفتر اسناد رسمي 108 جويبار</v>
          </cell>
          <cell r="C2583">
            <v>1243225280</v>
          </cell>
          <cell r="D2583">
            <v>0</v>
          </cell>
          <cell r="E2583" t="str">
            <v>۱۳۹۲/۲/۱۴</v>
          </cell>
          <cell r="F2583" t="str">
            <v>۱۳۹۲/۲/۱۴</v>
          </cell>
          <cell r="G2583" t="str">
            <v>فعال</v>
          </cell>
          <cell r="H2583" t="str">
            <v>مازندران</v>
          </cell>
          <cell r="I2583" t="str">
            <v>جویبار خیابان امام روبروی بانک ملی مرکزی داخل کوچه</v>
          </cell>
        </row>
        <row r="2584">
          <cell r="B2584" t="str">
            <v>دفتر اسناد رسمي 320 ساري</v>
          </cell>
          <cell r="C2584">
            <v>1512261394</v>
          </cell>
          <cell r="D2584">
            <v>0</v>
          </cell>
          <cell r="E2584" t="str">
            <v>۱۳۹۲/۲/۱۴</v>
          </cell>
          <cell r="F2584" t="str">
            <v>۱۳۹۲/۲/۱۴</v>
          </cell>
          <cell r="G2584" t="str">
            <v>فعال</v>
          </cell>
          <cell r="H2584" t="str">
            <v>مازندران</v>
          </cell>
          <cell r="I2584" t="str">
            <v>ساری خیابان امیر روبروی داروخانه صحرایی جنب بانک توسعه تعاون</v>
          </cell>
        </row>
        <row r="2585">
          <cell r="B2585" t="str">
            <v>دفتر اسناد رسمي 201 ساري</v>
          </cell>
          <cell r="C2585">
            <v>1513234254</v>
          </cell>
          <cell r="D2585">
            <v>0</v>
          </cell>
          <cell r="E2585" t="str">
            <v>۱۳۹۲/۲/۱۴</v>
          </cell>
          <cell r="F2585" t="str">
            <v>۱۳۹۲/۲/۱۴</v>
          </cell>
          <cell r="G2585" t="str">
            <v>فعال</v>
          </cell>
          <cell r="H2585" t="str">
            <v>مازندران</v>
          </cell>
          <cell r="I2585" t="str">
            <v>ساری بلوار کشاورز روبروی بانک صادرات جنب بیمه رازی</v>
          </cell>
        </row>
        <row r="2586">
          <cell r="B2586" t="str">
            <v>دفتر اسناد رسمي 128 تهران</v>
          </cell>
          <cell r="C2586">
            <v>88988145</v>
          </cell>
          <cell r="D2586">
            <v>0</v>
          </cell>
          <cell r="E2586" t="str">
            <v>۱۳۹۲/۲/۱۴</v>
          </cell>
          <cell r="F2586" t="str">
            <v>۱۳۹۲/۲/۱۴</v>
          </cell>
          <cell r="G2586" t="str">
            <v>فعال</v>
          </cell>
          <cell r="H2586" t="str">
            <v>تهران</v>
          </cell>
          <cell r="I2586" t="str">
            <v>تهران میدان فاطمی ابتدای شهید گمنام بعد از جهان مهر پلاک 27 طبقه 5 غربی</v>
          </cell>
        </row>
        <row r="2587">
          <cell r="B2587" t="str">
            <v>دفتر اسناد رسمي 2 تربت جام</v>
          </cell>
          <cell r="C2587">
            <v>5282241751</v>
          </cell>
          <cell r="D2587">
            <v>0</v>
          </cell>
          <cell r="E2587" t="str">
            <v>۱۳۹۲/۲/۱۴</v>
          </cell>
          <cell r="F2587" t="str">
            <v>۱۳۹۲/۲/۱۴</v>
          </cell>
          <cell r="G2587" t="str">
            <v>فعال</v>
          </cell>
          <cell r="H2587" t="str">
            <v>خراسان رضوی</v>
          </cell>
          <cell r="I2587" t="str">
            <v>خيابان المهدي-صندوق قرض الحسنه-طبقه فوقاني شيريني سراي پاک</v>
          </cell>
        </row>
        <row r="2588">
          <cell r="B2588" t="str">
            <v>دفتر اسناد رسمي 1026 تهران</v>
          </cell>
          <cell r="C2588">
            <v>77193176</v>
          </cell>
          <cell r="D2588">
            <v>0</v>
          </cell>
          <cell r="E2588" t="str">
            <v>۱۳۹۲/۲/۱۶</v>
          </cell>
          <cell r="F2588" t="str">
            <v>۱۳۹۲/۲/۱۶</v>
          </cell>
          <cell r="G2588" t="str">
            <v>فعال</v>
          </cell>
          <cell r="H2588" t="str">
            <v>تهران</v>
          </cell>
          <cell r="I2588" t="str">
            <v>تهران-ميدان رسالت-خ هنگام-خ فرجام شرقي-نرسيده به آيت-پلاك 725-واحد 3</v>
          </cell>
        </row>
        <row r="2589">
          <cell r="B2589" t="str">
            <v>دفتر اسناد رسمي 1577 تهران</v>
          </cell>
          <cell r="C2589">
            <v>55060414</v>
          </cell>
          <cell r="D2589">
            <v>0</v>
          </cell>
          <cell r="E2589" t="str">
            <v>۱۳۹۲/۲/۱۶</v>
          </cell>
          <cell r="F2589" t="str">
            <v>۱۳۹۲/۲/۱۶</v>
          </cell>
          <cell r="G2589" t="str">
            <v>فعال</v>
          </cell>
          <cell r="H2589" t="str">
            <v>تهران</v>
          </cell>
          <cell r="I2589" t="str">
            <v>نازي آباد-خيابان اكبر مشهدي-نرسيده به ميدان بازار دوم-روبروي لوازم التحرير لادن پ325</v>
          </cell>
        </row>
        <row r="2590">
          <cell r="B2590" t="str">
            <v>دفتر اسناد رسمي 2 پلدختر</v>
          </cell>
          <cell r="C2590">
            <v>6634221842</v>
          </cell>
          <cell r="D2590">
            <v>0</v>
          </cell>
          <cell r="E2590" t="str">
            <v>۱۳۹۲/۲/۱۶</v>
          </cell>
          <cell r="F2590" t="str">
            <v>۱۳۹۲/۲/۱۶</v>
          </cell>
          <cell r="G2590" t="str">
            <v>فعال</v>
          </cell>
          <cell r="H2590" t="str">
            <v>لرستان</v>
          </cell>
          <cell r="I2590" t="str">
            <v>پلدختر-خ امام خميني(رض)-روبروي بانك تجارت</v>
          </cell>
        </row>
        <row r="2591">
          <cell r="B2591" t="str">
            <v>دفتر اسناد رسمي 70 تهران</v>
          </cell>
          <cell r="C2591">
            <v>88771267</v>
          </cell>
          <cell r="D2591">
            <v>88676690</v>
          </cell>
          <cell r="E2591" t="str">
            <v>۱۳۹۲/۲/۱۶</v>
          </cell>
          <cell r="F2591" t="str">
            <v>۱۳۹۲/۲/۱۶</v>
          </cell>
          <cell r="G2591" t="str">
            <v>فعال</v>
          </cell>
          <cell r="H2591" t="str">
            <v>تهران</v>
          </cell>
          <cell r="I2591" t="str">
            <v>تهران-ميدان ونك-ابتداي خيابان ونك-پاساژ ونك-طبقه دوم-واحد 304</v>
          </cell>
        </row>
        <row r="2592">
          <cell r="B2592" t="str">
            <v>دفتر اسناد رسمي 78 سنندج</v>
          </cell>
          <cell r="C2592">
            <v>8713291807</v>
          </cell>
          <cell r="D2592">
            <v>0</v>
          </cell>
          <cell r="E2592" t="str">
            <v>۱۳۹۲/۲/۱۶</v>
          </cell>
          <cell r="F2592" t="str">
            <v>۱۳۹۲/۲/۱۶</v>
          </cell>
          <cell r="G2592" t="str">
            <v>فعال</v>
          </cell>
          <cell r="H2592" t="str">
            <v>کردستان</v>
          </cell>
          <cell r="I2592" t="str">
            <v>خ نمكي-روبروي جهاد كشاورزي</v>
          </cell>
        </row>
        <row r="2593">
          <cell r="B2593" t="str">
            <v>دفتر اسناد رسمي 10 مشهد</v>
          </cell>
          <cell r="C2593">
            <v>5118596510</v>
          </cell>
          <cell r="D2593">
            <v>0</v>
          </cell>
          <cell r="E2593" t="str">
            <v>۱۳۹۲/۲/۱۶</v>
          </cell>
          <cell r="F2593" t="str">
            <v>۱۳۹۲/۲/۱۶</v>
          </cell>
          <cell r="G2593" t="str">
            <v>فعال</v>
          </cell>
          <cell r="H2593" t="str">
            <v>خراسان رضوی</v>
          </cell>
          <cell r="I2593" t="str">
            <v>مشهد-خ شهيد دكتر بهشتي-بين بهشتي 8و10</v>
          </cell>
        </row>
        <row r="2594">
          <cell r="B2594" t="str">
            <v>دفتر اسناد رسمي 76 اروميه</v>
          </cell>
          <cell r="C2594">
            <v>4413479239</v>
          </cell>
          <cell r="D2594">
            <v>0</v>
          </cell>
          <cell r="E2594" t="str">
            <v>۱۳۹۲/۲/۱۷</v>
          </cell>
          <cell r="F2594" t="str">
            <v>۱۳۹۲/۲/۱۷</v>
          </cell>
          <cell r="G2594" t="str">
            <v>فعال</v>
          </cell>
          <cell r="H2594" t="str">
            <v>آذربایجان غربی</v>
          </cell>
          <cell r="I2594" t="str">
            <v>انتهای شیخ تپه کوی 44 ساختمان مولانا واحد 5</v>
          </cell>
        </row>
        <row r="2595">
          <cell r="B2595" t="str">
            <v>دفتر اسناد رسمي 3 اصفهان</v>
          </cell>
          <cell r="C2595">
            <v>311224825</v>
          </cell>
          <cell r="D2595">
            <v>0</v>
          </cell>
          <cell r="E2595" t="str">
            <v>۱۳۹۲/۲/۱۷</v>
          </cell>
          <cell r="F2595" t="str">
            <v>۱۳۹۲/۲/۱۷</v>
          </cell>
          <cell r="G2595" t="str">
            <v>فعال</v>
          </cell>
          <cell r="H2595" t="str">
            <v>اصفهان</v>
          </cell>
          <cell r="I2595" t="str">
            <v>اصفهان-میدان امام حسین-خیابان باب الرحمه</v>
          </cell>
        </row>
        <row r="2596">
          <cell r="B2596" t="str">
            <v>دفتر اسناد رسمي 9 ايلام</v>
          </cell>
          <cell r="C2596">
            <v>8413333933</v>
          </cell>
          <cell r="D2596">
            <v>0</v>
          </cell>
          <cell r="E2596" t="str">
            <v>۱۳۹۲/۲/۱۸</v>
          </cell>
          <cell r="F2596" t="str">
            <v>۱۳۹۲/۲/۱۸</v>
          </cell>
          <cell r="G2596" t="str">
            <v>فعال</v>
          </cell>
          <cell r="H2596" t="str">
            <v>ایلام</v>
          </cell>
          <cell r="I2596" t="str">
            <v>ايلام-بلوار سيدالشهدا-روبروي بيمارستان قائم-كوي مطهر</v>
          </cell>
        </row>
        <row r="2597">
          <cell r="B2597" t="str">
            <v>دفتر اسناد رسمي 44 همدان</v>
          </cell>
          <cell r="C2597">
            <v>8112529657</v>
          </cell>
          <cell r="D2597">
            <v>0</v>
          </cell>
          <cell r="E2597" t="str">
            <v>۱۳۹۲/۲/۱۸</v>
          </cell>
          <cell r="F2597" t="str">
            <v>۱۳۹۲/۲/۱۸</v>
          </cell>
          <cell r="G2597" t="str">
            <v>فعال</v>
          </cell>
          <cell r="H2597" t="str">
            <v>همدان</v>
          </cell>
          <cell r="I2597" t="str">
            <v>همدان-خيابان شريعتي-روبروي مسجد حاج احمد-پلاك 208</v>
          </cell>
        </row>
        <row r="2598">
          <cell r="B2598" t="str">
            <v>دفتر اسناد رسمي 210 بندر انزلي</v>
          </cell>
          <cell r="C2598">
            <v>4314786634</v>
          </cell>
          <cell r="D2598">
            <v>0</v>
          </cell>
          <cell r="E2598" t="str">
            <v>۱۳۹۲/۲/۲۲</v>
          </cell>
          <cell r="F2598" t="str">
            <v>۱۳۹۲/۲/۲۲</v>
          </cell>
          <cell r="G2598" t="str">
            <v>فعال</v>
          </cell>
          <cell r="H2598" t="str">
            <v>گیلان</v>
          </cell>
          <cell r="I2598" t="str">
            <v>مطهری-بعد از چهارراه برق-(ضلع شمالی خیابان مطهری)-روبروی خانه معلم-بن بست قائمیه-پلاک441</v>
          </cell>
        </row>
        <row r="2599">
          <cell r="B2599" t="str">
            <v>دفتر اسناد رسمي 1 ملكان</v>
          </cell>
          <cell r="C2599">
            <v>4228223011</v>
          </cell>
          <cell r="D2599">
            <v>0</v>
          </cell>
          <cell r="E2599" t="str">
            <v>۱۳۹۲/۲/۲۲</v>
          </cell>
          <cell r="F2599" t="str">
            <v>۱۳۹۲/۲/۲۲</v>
          </cell>
          <cell r="G2599" t="str">
            <v>فعال</v>
          </cell>
          <cell r="H2599" t="str">
            <v>آذربایجان شرقی</v>
          </cell>
          <cell r="I2599" t="str">
            <v>خیابان معلم-نبش دربند شهید بهادری</v>
          </cell>
        </row>
        <row r="2600">
          <cell r="B2600" t="str">
            <v>دفتر اسناد رسمي 116 كرمانشاه</v>
          </cell>
          <cell r="C2600">
            <v>8317279092</v>
          </cell>
          <cell r="D2600">
            <v>8337211226</v>
          </cell>
          <cell r="E2600" t="str">
            <v>۱۳۹۲/۲/۲۲</v>
          </cell>
          <cell r="F2600" t="str">
            <v>۱۳۹۲/۲/۲۲</v>
          </cell>
          <cell r="G2600" t="str">
            <v>فعال</v>
          </cell>
          <cell r="H2600" t="str">
            <v>کرمانشاه</v>
          </cell>
          <cell r="I2600" t="str">
            <v>خیابان مصوری - جنب پمپ بنزین - ابتدای خیابان زرافشانی - طبقه فوقانی آژانس املاک کاظمی</v>
          </cell>
        </row>
        <row r="2601">
          <cell r="B2601" t="str">
            <v>دفتر اسناد رسمي 1 پيشوا</v>
          </cell>
          <cell r="C2601">
            <v>36728461</v>
          </cell>
          <cell r="D2601">
            <v>0</v>
          </cell>
          <cell r="E2601" t="str">
            <v>۱۳۹۲/۲/۲۲</v>
          </cell>
          <cell r="F2601" t="str">
            <v>۱۳۹۲/۲/۲۲</v>
          </cell>
          <cell r="G2601" t="str">
            <v>فعال</v>
          </cell>
          <cell r="H2601" t="str">
            <v>تهران</v>
          </cell>
          <cell r="I2601" t="str">
            <v>پیشوا میدان آزادی</v>
          </cell>
        </row>
        <row r="2602">
          <cell r="B2602" t="str">
            <v>دفتر اسناد رسمي 17 پيشوا</v>
          </cell>
          <cell r="C2602">
            <v>36727399</v>
          </cell>
          <cell r="D2602">
            <v>36727399</v>
          </cell>
          <cell r="E2602" t="str">
            <v>۱۳۹۲/۲/۲۲</v>
          </cell>
          <cell r="F2602" t="str">
            <v>۱۳۹۲/۲/۲۲</v>
          </cell>
          <cell r="G2602" t="str">
            <v>فعال</v>
          </cell>
          <cell r="H2602" t="str">
            <v>تهران</v>
          </cell>
          <cell r="I2602" t="str">
            <v>پیشوا میدان شهید چمرا ن</v>
          </cell>
        </row>
        <row r="2603">
          <cell r="B2603" t="str">
            <v>دفتر اسناد رسمي 808 تهران</v>
          </cell>
          <cell r="C2603">
            <v>66832422</v>
          </cell>
          <cell r="D2603">
            <v>0</v>
          </cell>
          <cell r="E2603" t="str">
            <v>۱۳۹۲/۲/۲۲</v>
          </cell>
          <cell r="F2603" t="str">
            <v>۱۳۹۲/۲/۲۲</v>
          </cell>
          <cell r="G2603" t="str">
            <v>فعال</v>
          </cell>
          <cell r="H2603" t="str">
            <v>تهران</v>
          </cell>
          <cell r="I2603" t="str">
            <v>خیابان قصرالدشت-بین بوستان سعدی و هاشمی-روبروی بانک مسکن-پلاک499</v>
          </cell>
        </row>
        <row r="2604">
          <cell r="B2604" t="str">
            <v>دفتر اسناد رسمي 121 كرج</v>
          </cell>
          <cell r="C2604">
            <v>2632400112</v>
          </cell>
          <cell r="D2604">
            <v>0</v>
          </cell>
          <cell r="E2604" t="str">
            <v>۱۳۹۲/۲/۲۲</v>
          </cell>
          <cell r="F2604" t="str">
            <v>۱۳۹۲/۲/۲۲</v>
          </cell>
          <cell r="G2604" t="str">
            <v>فعال</v>
          </cell>
          <cell r="H2604" t="str">
            <v>البرز</v>
          </cell>
          <cell r="I2604" t="str">
            <v>کرج-چهارراه مصباح -به سمت مصلی -روبروی بانک ملی شعبه مصباح -ساختمان کمال -بلوک a</v>
          </cell>
        </row>
        <row r="2605">
          <cell r="B2605" t="str">
            <v>دفتر اسناد رسمي 37 كرج</v>
          </cell>
          <cell r="C2605">
            <v>26132249730</v>
          </cell>
          <cell r="D2605">
            <v>0</v>
          </cell>
          <cell r="E2605" t="str">
            <v>۱۳۹۲/۲/۲۲</v>
          </cell>
          <cell r="F2605" t="str">
            <v>۱۳۹۲/۲/۲۲</v>
          </cell>
          <cell r="G2605" t="str">
            <v>فعال</v>
          </cell>
          <cell r="H2605" t="str">
            <v>البرز</v>
          </cell>
          <cell r="I2605" t="str">
            <v>كرج بلوار شهيد چمران ساختمان حسيني و شركاء</v>
          </cell>
        </row>
        <row r="2606">
          <cell r="B2606" t="str">
            <v>دفتر اسناد رسمي 267 ابريشم-فلاورجان</v>
          </cell>
          <cell r="C2606">
            <v>3117447770</v>
          </cell>
          <cell r="D2606">
            <v>0</v>
          </cell>
          <cell r="E2606" t="str">
            <v>۱۳۹۲/۲/۲۲</v>
          </cell>
          <cell r="F2606" t="str">
            <v>۱۳۹۲/۲/۲۲</v>
          </cell>
          <cell r="G2606" t="str">
            <v>فعال</v>
          </cell>
          <cell r="H2606" t="str">
            <v>اصفهان</v>
          </cell>
          <cell r="I2606" t="str">
            <v>اصفهان شهرابریشم یزدآبادبلوارالغدیر روبروی مدرسه 22 بهمن</v>
          </cell>
        </row>
        <row r="2607">
          <cell r="B2607" t="str">
            <v>دفتر اسناد رسمي 85 زنجان</v>
          </cell>
          <cell r="C2607">
            <v>2414263926</v>
          </cell>
          <cell r="D2607">
            <v>0</v>
          </cell>
          <cell r="E2607" t="str">
            <v>۱۳۹۲/۲/۲۲</v>
          </cell>
          <cell r="F2607" t="str">
            <v>۱۳۹۲/۲/۲۲</v>
          </cell>
          <cell r="G2607" t="str">
            <v>فعال</v>
          </cell>
          <cell r="H2607" t="str">
            <v>زنجان</v>
          </cell>
          <cell r="I2607" t="str">
            <v>خيابان جمهوري اسلامي-روبروي بانک ملي-کوچه اصحابي-پلاک11</v>
          </cell>
        </row>
        <row r="2608">
          <cell r="B2608" t="str">
            <v>دفتر اسناد رسمي 1573 تهران</v>
          </cell>
          <cell r="C2608">
            <v>66974977</v>
          </cell>
          <cell r="D2608">
            <v>66974974</v>
          </cell>
          <cell r="E2608" t="str">
            <v>۱۳۹۲/۲/۲۲</v>
          </cell>
          <cell r="F2608" t="str">
            <v>۱۳۹۲/۲/۲۲</v>
          </cell>
          <cell r="G2608" t="str">
            <v>فعال</v>
          </cell>
          <cell r="H2608" t="str">
            <v>تهران</v>
          </cell>
          <cell r="I2608" t="str">
            <v>میدان انقلاب روبروی تربیت بدنی دانشگاه تهران جنب بانک صادرات ساختمان 1484 طبقه شش</v>
          </cell>
        </row>
        <row r="2609">
          <cell r="B2609" t="str">
            <v>دفتر اسناد رسمي 988 تهران</v>
          </cell>
          <cell r="C2609">
            <v>44078770</v>
          </cell>
          <cell r="D2609">
            <v>44097320</v>
          </cell>
          <cell r="E2609" t="str">
            <v>۱۳۹۲/۲/۲۲</v>
          </cell>
          <cell r="F2609" t="str">
            <v>۱۳۹۲/۲/۲۲</v>
          </cell>
          <cell r="G2609" t="str">
            <v>فعال</v>
          </cell>
          <cell r="H2609" t="str">
            <v>تهران</v>
          </cell>
          <cell r="I2609" t="str">
            <v>فلکه دوم صادقیه اول بلوارفردوس شرق پلاک 44 واحد 4 طبقه 1</v>
          </cell>
        </row>
        <row r="2610">
          <cell r="B2610" t="str">
            <v>دفتر اسناد رسمي 16 بومهن</v>
          </cell>
          <cell r="C2610">
            <v>76227778</v>
          </cell>
          <cell r="D2610">
            <v>0</v>
          </cell>
          <cell r="E2610" t="str">
            <v>۱۳۹۲/۲/۲۲</v>
          </cell>
          <cell r="F2610" t="str">
            <v>۱۳۹۲/۲/۲۲</v>
          </cell>
          <cell r="G2610" t="str">
            <v>فعال</v>
          </cell>
          <cell r="H2610" t="str">
            <v>تهران</v>
          </cell>
          <cell r="I2610" t="str">
            <v>ابتدای بومهن-روبروی سازمان آب و فاضلاب-ط فوقانی طباخی سحر-ساختمان کیان-ط1-پ1350</v>
          </cell>
        </row>
        <row r="2611">
          <cell r="B2611" t="str">
            <v>دفتر اسناد رسمي 298 تهران</v>
          </cell>
          <cell r="C2611">
            <v>22721052</v>
          </cell>
          <cell r="D2611">
            <v>0</v>
          </cell>
          <cell r="E2611" t="str">
            <v>۱۳۹۲/۲/۲۵</v>
          </cell>
          <cell r="F2611" t="str">
            <v>۱۳۹۲/۲/۲۵</v>
          </cell>
          <cell r="G2611" t="str">
            <v>فعال</v>
          </cell>
          <cell r="H2611" t="str">
            <v>تهران</v>
          </cell>
          <cell r="I2611" t="str">
            <v>تهران میدان قدس خیابان شهید باهنر نرسیده به دزاشیب پلاک 454</v>
          </cell>
        </row>
        <row r="2612">
          <cell r="B2612" t="str">
            <v>دفتر اسناد رسمي 25 قائمشهر</v>
          </cell>
          <cell r="C2612">
            <v>1232243889</v>
          </cell>
          <cell r="D2612">
            <v>0</v>
          </cell>
          <cell r="E2612" t="str">
            <v>۱۳۹۲/۲/۲۸</v>
          </cell>
          <cell r="F2612" t="str">
            <v>۱۳۹۲/۲/۲۸</v>
          </cell>
          <cell r="G2612" t="str">
            <v>فعال</v>
          </cell>
          <cell r="H2612" t="str">
            <v>مازندران</v>
          </cell>
          <cell r="I2612" t="str">
            <v>قائمشهر دور م امام خميني جنب بانک صادرات</v>
          </cell>
        </row>
        <row r="2613">
          <cell r="B2613" t="str">
            <v>دفتر اسناد رسمي 180 ساري</v>
          </cell>
          <cell r="C2613">
            <v>1512255218</v>
          </cell>
          <cell r="D2613">
            <v>0</v>
          </cell>
          <cell r="E2613" t="str">
            <v>۱۳۹۲/۲/۲۸</v>
          </cell>
          <cell r="F2613" t="str">
            <v>۱۳۹۲/۲/۲۸</v>
          </cell>
          <cell r="G2613" t="str">
            <v>فعال</v>
          </cell>
          <cell r="H2613" t="str">
            <v>مازندران</v>
          </cell>
          <cell r="I2613" t="str">
            <v>ساري خ اميرمازندراني ط فوقاني بانک صنعت ومعدن</v>
          </cell>
        </row>
        <row r="2614">
          <cell r="B2614" t="str">
            <v>دفتر اسناد رسمي 234 تهران</v>
          </cell>
          <cell r="C2614">
            <v>88706764</v>
          </cell>
          <cell r="D2614">
            <v>0</v>
          </cell>
          <cell r="E2614" t="str">
            <v>۱۳۹۲/۲/۲۸</v>
          </cell>
          <cell r="F2614" t="str">
            <v>۱۳۹۲/۲/۲۸</v>
          </cell>
          <cell r="G2614" t="str">
            <v>فعال</v>
          </cell>
          <cell r="H2614" t="str">
            <v>تهران</v>
          </cell>
          <cell r="I2614" t="str">
            <v>يوسف آباد-بين 19 و 21-پ175-ط همكف</v>
          </cell>
        </row>
        <row r="2615">
          <cell r="B2615" t="str">
            <v>دفتر اسناد رسمي 925 تهران</v>
          </cell>
          <cell r="C2615">
            <v>22093642</v>
          </cell>
          <cell r="D2615">
            <v>0</v>
          </cell>
          <cell r="E2615" t="str">
            <v>۱۳۹۲/۲/۲۸</v>
          </cell>
          <cell r="F2615" t="str">
            <v>۱۳۹۲/۲/۲۸</v>
          </cell>
          <cell r="G2615" t="str">
            <v>فعال</v>
          </cell>
          <cell r="H2615" t="str">
            <v>تهران</v>
          </cell>
          <cell r="I2615" t="str">
            <v>شهرک غرب – بلوار فرحزادی-خیابان گلستان سوم- نبش ده متری اول-پلاک 26-طبقه دوم</v>
          </cell>
        </row>
        <row r="2616">
          <cell r="B2616" t="str">
            <v>دفتر اسناد رسمي 50 لاهيجان</v>
          </cell>
          <cell r="C2616">
            <v>1413222091</v>
          </cell>
          <cell r="D2616">
            <v>1342331887</v>
          </cell>
          <cell r="E2616" t="str">
            <v>۱۳۹۲/۲/۲۹</v>
          </cell>
          <cell r="F2616" t="str">
            <v>۱۳۹۲/۲/۲۹</v>
          </cell>
          <cell r="G2616" t="str">
            <v>فعال</v>
          </cell>
          <cell r="H2616" t="str">
            <v>گیلان</v>
          </cell>
          <cell r="I2616" t="str">
            <v>لاهیجان خیابان امام خمینی میدان بصیرت</v>
          </cell>
        </row>
        <row r="2617">
          <cell r="B2617" t="str">
            <v>دفتر اسناد رسمي 78 اروميه</v>
          </cell>
          <cell r="C2617">
            <v>4413839758</v>
          </cell>
          <cell r="D2617">
            <v>0</v>
          </cell>
          <cell r="E2617" t="str">
            <v>۱۳۹۲/۲/۲۹</v>
          </cell>
          <cell r="F2617" t="str">
            <v>۱۳۹۲/۲/۲۹</v>
          </cell>
          <cell r="G2617" t="str">
            <v>فعال</v>
          </cell>
          <cell r="H2617" t="str">
            <v>آذربایجان غربی</v>
          </cell>
          <cell r="I2617" t="str">
            <v>فلكه مادر- 32متري شهرك فرهنگيان- بالاتر از كوي 5- نرسيده به پارك فرهنگ- پلاك1/87</v>
          </cell>
        </row>
        <row r="2618">
          <cell r="B2618" t="str">
            <v>دفتر اسناد رسمي 262 قائمشهر</v>
          </cell>
          <cell r="C2618">
            <v>1232236333</v>
          </cell>
          <cell r="D2618">
            <v>0</v>
          </cell>
          <cell r="E2618" t="str">
            <v>۱۳۹۲/۲/۳۰</v>
          </cell>
          <cell r="F2618" t="str">
            <v>۱۳۹۲/۲/۳۰</v>
          </cell>
          <cell r="G2618" t="str">
            <v>فعال</v>
          </cell>
          <cell r="H2618" t="str">
            <v>مازندران</v>
          </cell>
          <cell r="I2618" t="str">
            <v>قائمشهرابتداي خ بابل ک تير مجتمع پزشکي گرجي ط3</v>
          </cell>
        </row>
        <row r="2619">
          <cell r="B2619" t="str">
            <v>دفتر اسناد رسمي 55 دوگنبدان</v>
          </cell>
          <cell r="C2619">
            <v>7422221494</v>
          </cell>
          <cell r="D2619">
            <v>0</v>
          </cell>
          <cell r="E2619" t="str">
            <v>۱۳۹۲/۲/۳۰</v>
          </cell>
          <cell r="F2619" t="str">
            <v>۱۳۹۲/۲/۳۰</v>
          </cell>
          <cell r="G2619" t="str">
            <v>فعال</v>
          </cell>
          <cell r="H2619" t="str">
            <v>کهگیلویه و بویراحمد</v>
          </cell>
          <cell r="I2619" t="str">
            <v>گچساران میدان قدس سابق کوچه اول جنب پل هوایی قدیم</v>
          </cell>
        </row>
        <row r="2620">
          <cell r="B2620" t="str">
            <v>دفتر اسناد رسمي 152 بابلسر</v>
          </cell>
          <cell r="C2620">
            <v>1125354150</v>
          </cell>
          <cell r="D2620">
            <v>1135754156</v>
          </cell>
          <cell r="E2620" t="str">
            <v>۱۳۹۲/۳/۵</v>
          </cell>
          <cell r="F2620" t="str">
            <v>۱۳۹۲/۳/۵</v>
          </cell>
          <cell r="G2620" t="str">
            <v>فعال</v>
          </cell>
          <cell r="H2620" t="str">
            <v>مازندران</v>
          </cell>
          <cell r="I2620" t="str">
            <v>بابلسر بهنمیر خیابان امام مجتمع تجاری اداری پارس طبقه سوم- کدپستی 4744116768</v>
          </cell>
        </row>
        <row r="2621">
          <cell r="B2621" t="str">
            <v>دفتر اسناد رسمي 2 ساوه</v>
          </cell>
          <cell r="C2621">
            <v>2552223263</v>
          </cell>
          <cell r="D2621">
            <v>0</v>
          </cell>
          <cell r="E2621" t="str">
            <v>۱۳۹۲/۳/۵</v>
          </cell>
          <cell r="F2621" t="str">
            <v>۱۳۹۲/۳/۵</v>
          </cell>
          <cell r="G2621" t="str">
            <v>فعال</v>
          </cell>
          <cell r="H2621" t="str">
            <v>مرکزی</v>
          </cell>
          <cell r="I2621" t="str">
            <v>ساوه \خ استادمطهري\بالاترازميدان شهدا\جنب پاساژ نور\ساختمان رجبي\طبقه اول</v>
          </cell>
        </row>
        <row r="2622">
          <cell r="B2622" t="str">
            <v>دفتر اسناد رسمي 240 قائمشهر</v>
          </cell>
          <cell r="C2622">
            <v>1232264025</v>
          </cell>
          <cell r="D2622">
            <v>0</v>
          </cell>
          <cell r="E2622" t="str">
            <v>۱۳۹۲/۳/۵</v>
          </cell>
          <cell r="F2622" t="str">
            <v>۱۳۹۲/۳/۵</v>
          </cell>
          <cell r="G2622" t="str">
            <v>فعال</v>
          </cell>
          <cell r="H2622" t="str">
            <v>مازندران</v>
          </cell>
          <cell r="I2622" t="str">
            <v>قائمشهر خ بابل بلواربسیج روبروی رستوران عزیز-کدپستی 4766689414</v>
          </cell>
        </row>
        <row r="2623">
          <cell r="B2623" t="str">
            <v>دفتر اسناد رسمي 243 رضوانشهر</v>
          </cell>
          <cell r="C2623">
            <v>1824621889</v>
          </cell>
          <cell r="D2623">
            <v>1344621889</v>
          </cell>
          <cell r="E2623" t="str">
            <v>۱۳۹۲/۳/۵</v>
          </cell>
          <cell r="F2623" t="str">
            <v>۱۳۹۲/۳/۵</v>
          </cell>
          <cell r="G2623" t="str">
            <v>فعال</v>
          </cell>
          <cell r="H2623" t="str">
            <v>گیلان</v>
          </cell>
          <cell r="I2623" t="str">
            <v>گیلان شهرستان رضوانشهر خیابان امام (ره) روبروی بانک کشاورزی</v>
          </cell>
        </row>
        <row r="2624">
          <cell r="B2624" t="str">
            <v>دفتر اسناد رسمي 518 تهران</v>
          </cell>
          <cell r="C2624">
            <v>88681463</v>
          </cell>
          <cell r="D2624">
            <v>0</v>
          </cell>
          <cell r="E2624" t="str">
            <v>۱۳۹۲/۳/۵</v>
          </cell>
          <cell r="F2624" t="str">
            <v>۱۳۹۲/۳/۵</v>
          </cell>
          <cell r="G2624" t="str">
            <v>فعال</v>
          </cell>
          <cell r="H2624" t="str">
            <v>تهران</v>
          </cell>
          <cell r="I2624" t="str">
            <v>تهران سعادت آباد خيابان 31 پلاك 47</v>
          </cell>
        </row>
        <row r="2625">
          <cell r="B2625" t="str">
            <v>دفتر اسناد رسمي 97 ساري</v>
          </cell>
          <cell r="C2625">
            <v>1513247572</v>
          </cell>
          <cell r="D2625">
            <v>0</v>
          </cell>
          <cell r="E2625" t="str">
            <v>۱۳۹۲/۳/۵</v>
          </cell>
          <cell r="F2625" t="str">
            <v>۱۳۹۲/۳/۵</v>
          </cell>
          <cell r="G2625" t="str">
            <v>فعال</v>
          </cell>
          <cell r="H2625" t="str">
            <v>مازندران</v>
          </cell>
          <cell r="I2625" t="str">
            <v>ساری بلوار خزر روبروی انبار برق</v>
          </cell>
        </row>
        <row r="2626">
          <cell r="B2626" t="str">
            <v>دفتر اسناد رسمي 995 تهران</v>
          </cell>
          <cell r="C2626">
            <v>44065047</v>
          </cell>
          <cell r="D2626">
            <v>0</v>
          </cell>
          <cell r="E2626" t="str">
            <v>۱۳۹۲/۳/۵</v>
          </cell>
          <cell r="F2626" t="str">
            <v>۱۳۹۲/۳/۵</v>
          </cell>
          <cell r="G2626" t="str">
            <v>فعال</v>
          </cell>
          <cell r="H2626" t="str">
            <v>تهران</v>
          </cell>
          <cell r="I2626" t="str">
            <v>تهران فلکه دوم صادقیه بلوار آیت اله کاشانی بعدازپمپ بنزین روبروی پارس خودرو پلاک 166 طبقه 5 واحد 28</v>
          </cell>
        </row>
        <row r="2627">
          <cell r="B2627" t="str">
            <v>دفتر اسناد رسمي 148 تبريز</v>
          </cell>
          <cell r="C2627">
            <v>4115555412</v>
          </cell>
          <cell r="D2627">
            <v>0</v>
          </cell>
          <cell r="E2627" t="str">
            <v>۱۳۹۲/۳/۵</v>
          </cell>
          <cell r="F2627" t="str">
            <v>۱۳۹۲/۳/۵</v>
          </cell>
          <cell r="G2627" t="str">
            <v>فعال</v>
          </cell>
          <cell r="H2627" t="str">
            <v>آذربایجان شرقی</v>
          </cell>
          <cell r="I2627" t="str">
            <v>تبریز خیابان شریعتی شمالی تقاطع امین روبروی پارکینگ کیوان جنب بانک تجارت</v>
          </cell>
        </row>
        <row r="2628">
          <cell r="B2628" t="str">
            <v>دفتر اسناد رسمي 380 بهشهر</v>
          </cell>
          <cell r="C2628">
            <v>1526435060</v>
          </cell>
          <cell r="D2628">
            <v>0</v>
          </cell>
          <cell r="E2628" t="str">
            <v>۱۳۹۲/۳/۵</v>
          </cell>
          <cell r="F2628" t="str">
            <v>۱۳۹۲/۳/۵</v>
          </cell>
          <cell r="G2628" t="str">
            <v>فعال</v>
          </cell>
          <cell r="H2628" t="str">
            <v>مازندران</v>
          </cell>
          <cell r="I2628" t="str">
            <v>بهشهر خلیل شهر - خ سراسری - جنب بانک ملت طبقه فوقانی</v>
          </cell>
        </row>
        <row r="2629">
          <cell r="B2629" t="str">
            <v>دفتر اسناد رسمي 229 مياندرود</v>
          </cell>
          <cell r="C2629">
            <v>1512442705</v>
          </cell>
          <cell r="D2629">
            <v>0</v>
          </cell>
          <cell r="E2629" t="str">
            <v>۱۳۹۲/۳/۵</v>
          </cell>
          <cell r="F2629" t="str">
            <v>۱۳۹۲/۳/۵</v>
          </cell>
          <cell r="G2629" t="str">
            <v>فعال</v>
          </cell>
          <cell r="H2629" t="str">
            <v>مازندران</v>
          </cell>
          <cell r="I2629" t="str">
            <v>میاندرود سورک چهار راه ازادگان روبروی پمپ بنزین</v>
          </cell>
        </row>
        <row r="2630">
          <cell r="B2630" t="str">
            <v>دفتر اسناد رسمي 363 جويبار</v>
          </cell>
          <cell r="C2630">
            <v>1243462766</v>
          </cell>
          <cell r="D2630">
            <v>0</v>
          </cell>
          <cell r="E2630" t="str">
            <v>۱۳۹۲/۳/۵</v>
          </cell>
          <cell r="F2630" t="str">
            <v>۱۳۹۲/۳/۵</v>
          </cell>
          <cell r="G2630" t="str">
            <v>فعال</v>
          </cell>
          <cell r="H2630" t="str">
            <v>مازندران</v>
          </cell>
          <cell r="I2630" t="str">
            <v>جویبار کوهی خیل روبروی عبور کردکلا ساختمان ستاره طبقه اول</v>
          </cell>
        </row>
        <row r="2631">
          <cell r="B2631" t="str">
            <v>دفتر اسناد رسمي 174 مياندرود</v>
          </cell>
          <cell r="C2631">
            <v>1512445770</v>
          </cell>
          <cell r="D2631">
            <v>0</v>
          </cell>
          <cell r="E2631" t="str">
            <v>۱۳۹۲/۳/۵</v>
          </cell>
          <cell r="F2631" t="str">
            <v>۱۳۹۲/۳/۵</v>
          </cell>
          <cell r="G2631" t="str">
            <v>فعال</v>
          </cell>
          <cell r="H2631" t="str">
            <v>مازندران</v>
          </cell>
          <cell r="I2631" t="str">
            <v>میاندرود - سورک چهارراه آزادگان روبروی بانک ملی</v>
          </cell>
        </row>
        <row r="2632">
          <cell r="B2632" t="str">
            <v>دفتر اسناد رسمي 335 مياندرود</v>
          </cell>
          <cell r="C2632">
            <v>1512445758</v>
          </cell>
          <cell r="D2632">
            <v>0</v>
          </cell>
          <cell r="E2632" t="str">
            <v>۱۳۹۲/۳/۵</v>
          </cell>
          <cell r="F2632" t="str">
            <v>۱۳۹۲/۳/۵</v>
          </cell>
          <cell r="G2632" t="str">
            <v>فعال</v>
          </cell>
          <cell r="H2632" t="str">
            <v>مازندران</v>
          </cell>
          <cell r="I2632" t="str">
            <v>میاندرود چهار راه ازادی جنب بانک ملی</v>
          </cell>
        </row>
        <row r="2633">
          <cell r="B2633" t="str">
            <v>سازمان فناوری اطلاعات و ارتباطات شهرداری شیراز</v>
          </cell>
          <cell r="C2633">
            <v>7112316991</v>
          </cell>
          <cell r="D2633">
            <v>0</v>
          </cell>
          <cell r="E2633" t="str">
            <v>۱۳۹۲/۳/۶</v>
          </cell>
          <cell r="F2633" t="str">
            <v>۱۳۹۲/۳/۶</v>
          </cell>
          <cell r="G2633" t="str">
            <v>فعال</v>
          </cell>
          <cell r="H2633" t="str">
            <v>فارس</v>
          </cell>
          <cell r="I2633" t="str">
            <v>شیراز -خیابان ملاصدرا-کوچه 1-پلاک 268-واحد3-شرکت درگاه ارتباطات جدید</v>
          </cell>
        </row>
        <row r="2634">
          <cell r="B2634" t="str">
            <v>دفتر اسناد رسمي 1251 تهران</v>
          </cell>
          <cell r="C2634">
            <v>22944850</v>
          </cell>
          <cell r="D2634">
            <v>0</v>
          </cell>
          <cell r="E2634" t="str">
            <v>۱۳۹۲/۳/۶</v>
          </cell>
          <cell r="F2634" t="str">
            <v>۱۳۹۲/۳/۶</v>
          </cell>
          <cell r="G2634" t="str">
            <v>فعال</v>
          </cell>
          <cell r="H2634" t="str">
            <v>تهران</v>
          </cell>
          <cell r="I2634" t="str">
            <v>تهران-پاسداران-م هروي-به طرف تپه شمس آباد-بعد از چهارراه ضابطي-پ 50-طبقه دوم غربي</v>
          </cell>
        </row>
        <row r="2635">
          <cell r="B2635" t="str">
            <v>دفتر اسناد رسمي 354 مشهد</v>
          </cell>
          <cell r="C2635">
            <v>5117643229</v>
          </cell>
          <cell r="D2635">
            <v>0</v>
          </cell>
          <cell r="E2635" t="str">
            <v>۱۳۹۲/۳/۶</v>
          </cell>
          <cell r="F2635" t="str">
            <v>۱۳۹۲/۳/۶</v>
          </cell>
          <cell r="G2635" t="str">
            <v>فعال</v>
          </cell>
          <cell r="H2635" t="str">
            <v>خراسان رضوی</v>
          </cell>
          <cell r="I2635" t="str">
            <v>مشهد-بلوار شهيد دستغيب-بين دستغيب 26 و 28-روبروي مجتمع كامپيوتر تك</v>
          </cell>
        </row>
        <row r="2636">
          <cell r="B2636" t="str">
            <v>دفتر اسناد رسمي 183 مشهد</v>
          </cell>
          <cell r="C2636">
            <v>5118540171</v>
          </cell>
          <cell r="D2636">
            <v>0</v>
          </cell>
          <cell r="E2636" t="str">
            <v>۱۳۹۲/۳/۶</v>
          </cell>
          <cell r="F2636" t="str">
            <v>۱۳۹۲/۳/۶</v>
          </cell>
          <cell r="G2636" t="str">
            <v>فعال</v>
          </cell>
          <cell r="H2636" t="str">
            <v>خراسان رضوی</v>
          </cell>
          <cell r="I2636" t="str">
            <v>خيابان خرمشهر-بين 12 و 14-پلاك 164</v>
          </cell>
        </row>
        <row r="2637">
          <cell r="B2637" t="str">
            <v>دفتر اسناد رسمي 30 آق قلا</v>
          </cell>
          <cell r="C2637">
            <v>1735220322</v>
          </cell>
          <cell r="D2637">
            <v>0</v>
          </cell>
          <cell r="E2637" t="str">
            <v>۱۳۹۲/۳/۶</v>
          </cell>
          <cell r="F2637" t="str">
            <v>۱۳۹۲/۳/۶</v>
          </cell>
          <cell r="G2637" t="str">
            <v>فعال</v>
          </cell>
          <cell r="H2637" t="str">
            <v>گلستان</v>
          </cell>
          <cell r="I2637" t="str">
            <v>استان گلستان-شهرستان آق قلا-خيابان شهيد باهنر-نرسيده به فلكه وحدت</v>
          </cell>
        </row>
        <row r="2638">
          <cell r="B2638" t="str">
            <v>دفتر اسناد رسمي 112 مشهد</v>
          </cell>
          <cell r="C2638">
            <v>5118449694</v>
          </cell>
          <cell r="D2638">
            <v>0</v>
          </cell>
          <cell r="E2638" t="str">
            <v>۱۳۹۲/۳/۶</v>
          </cell>
          <cell r="F2638" t="str">
            <v>۱۳۹۲/۳/۶</v>
          </cell>
          <cell r="G2638" t="str">
            <v>فعال</v>
          </cell>
          <cell r="H2638" t="str">
            <v>خراسان رضوی</v>
          </cell>
          <cell r="I2638" t="str">
            <v>مشهد-خيابان سناباد-نبش سناباد25-پلاك 275</v>
          </cell>
        </row>
        <row r="2639">
          <cell r="B2639" t="str">
            <v>دفتر اسناد رسمي 221 مشهد</v>
          </cell>
          <cell r="C2639">
            <v>5118465008</v>
          </cell>
          <cell r="D2639">
            <v>0</v>
          </cell>
          <cell r="E2639" t="str">
            <v>۱۳۹۲/۳/۶</v>
          </cell>
          <cell r="F2639" t="str">
            <v>۱۳۹۲/۳/۶</v>
          </cell>
          <cell r="G2639" t="str">
            <v>فعال</v>
          </cell>
          <cell r="H2639" t="str">
            <v>خراسان رضوی</v>
          </cell>
          <cell r="I2639" t="str">
            <v>مشهد-خيابان سناباد-بين سناباد 50 و 52</v>
          </cell>
        </row>
        <row r="2640">
          <cell r="B2640" t="str">
            <v>دفتر اسناد رسمي 7 ورامين</v>
          </cell>
          <cell r="C2640">
            <v>36277770</v>
          </cell>
          <cell r="D2640">
            <v>0</v>
          </cell>
          <cell r="E2640" t="str">
            <v>۱۳۹۲/۳/۷</v>
          </cell>
          <cell r="F2640" t="str">
            <v>۱۳۹۲/۳/۷</v>
          </cell>
          <cell r="G2640" t="str">
            <v>فعال</v>
          </cell>
          <cell r="H2640" t="str">
            <v>تهران</v>
          </cell>
          <cell r="I2640" t="str">
            <v>ورامین-بلوار باهنر روبروی رستوران میری طبقه فوقانی داروخانه بختیاری</v>
          </cell>
        </row>
        <row r="2641">
          <cell r="B2641" t="str">
            <v>دفتر اسناد رسمي 90 كامياران</v>
          </cell>
          <cell r="C2641">
            <v>8723528666</v>
          </cell>
          <cell r="D2641">
            <v>0</v>
          </cell>
          <cell r="E2641" t="str">
            <v>۱۳۹۲/۳/۷</v>
          </cell>
          <cell r="F2641" t="str">
            <v>۱۳۹۲/۳/۷</v>
          </cell>
          <cell r="G2641" t="str">
            <v>فعال</v>
          </cell>
          <cell r="H2641" t="str">
            <v>کردستان</v>
          </cell>
          <cell r="I2641" t="str">
            <v>کامیاران پاساژتجارت</v>
          </cell>
        </row>
        <row r="2642">
          <cell r="B2642" t="str">
            <v>دفتر اسناد رسمي 1415 تهران</v>
          </cell>
          <cell r="C2642">
            <v>88755630</v>
          </cell>
          <cell r="D2642">
            <v>0</v>
          </cell>
          <cell r="E2642" t="str">
            <v>۱۳۹۲/۳/۷</v>
          </cell>
          <cell r="F2642" t="str">
            <v>۱۳۹۲/۳/۷</v>
          </cell>
          <cell r="G2642" t="str">
            <v>فعال</v>
          </cell>
          <cell r="H2642" t="str">
            <v>تهران</v>
          </cell>
          <cell r="I2642" t="str">
            <v>تهران - تهران - خیابان شیراز جنوبی- نبش خیابان زرتشتیان- پلاک 1- طبقه دوم- واحد5</v>
          </cell>
        </row>
        <row r="2643">
          <cell r="B2643" t="str">
            <v>دفتر اسناد رسمي 74 اسلامشهر</v>
          </cell>
          <cell r="C2643">
            <v>56353423</v>
          </cell>
          <cell r="D2643">
            <v>0</v>
          </cell>
          <cell r="E2643" t="str">
            <v>۱۳۹۲/۳/۷</v>
          </cell>
          <cell r="F2643" t="str">
            <v>۱۳۹۲/۳/۷</v>
          </cell>
          <cell r="G2643" t="str">
            <v>فعال</v>
          </cell>
          <cell r="H2643" t="str">
            <v>تهران</v>
          </cell>
          <cell r="I2643" t="str">
            <v>اسلامشهرایستگاه نوری روبروی بازاربزرگ طبقه فوقانی عکاسی پردیس</v>
          </cell>
        </row>
        <row r="2644">
          <cell r="B2644" t="str">
            <v>دفتر اسناد رسمي 28 اسلامشهر</v>
          </cell>
          <cell r="C2644">
            <v>2282371050</v>
          </cell>
          <cell r="D2644">
            <v>0</v>
          </cell>
          <cell r="E2644" t="str">
            <v>۱۳۹۲/۳/۸</v>
          </cell>
          <cell r="F2644" t="str">
            <v>۱۳۹۲/۳/۸</v>
          </cell>
          <cell r="G2644" t="str">
            <v>فعال</v>
          </cell>
          <cell r="H2644" t="str">
            <v>تهران</v>
          </cell>
          <cell r="I2644" t="str">
            <v>خيابان زرافشان-نبش كوچه5-پلاك667- طبقه فوقاني داروخانه صداقت</v>
          </cell>
        </row>
        <row r="2645">
          <cell r="B2645" t="str">
            <v>دفتر اسناد رسمي 56 اسلامشهر</v>
          </cell>
          <cell r="C2645">
            <v>2282377490</v>
          </cell>
          <cell r="D2645">
            <v>0</v>
          </cell>
          <cell r="E2645" t="str">
            <v>۱۳۹۲/۳/۸</v>
          </cell>
          <cell r="F2645" t="str">
            <v>۱۳۹۲/۳/۸</v>
          </cell>
          <cell r="G2645" t="str">
            <v>فعال</v>
          </cell>
          <cell r="H2645" t="str">
            <v>تهران</v>
          </cell>
          <cell r="I2645" t="str">
            <v>خيابان زرافشان(امام سجاد)- نبش كوچه 23-پلاك465</v>
          </cell>
        </row>
        <row r="2646">
          <cell r="B2646" t="str">
            <v>دفتر اسناد رسمي 1520 تهران</v>
          </cell>
          <cell r="C2646">
            <v>77881694</v>
          </cell>
          <cell r="D2646">
            <v>0</v>
          </cell>
          <cell r="E2646" t="str">
            <v>۱۳۹۲/۳/۸</v>
          </cell>
          <cell r="F2646" t="str">
            <v>۱۳۹۲/۳/۸</v>
          </cell>
          <cell r="G2646" t="str">
            <v>فعال</v>
          </cell>
          <cell r="H2646" t="str">
            <v>تهران</v>
          </cell>
          <cell r="I2646" t="str">
            <v>گلبرگ شرقي- بعد از اتوبان شهيد باقري- بين111 و 113غربي- پلاك184-طبقه2- جنب بسيج</v>
          </cell>
        </row>
        <row r="2647">
          <cell r="B2647" t="str">
            <v>دفتر اسناد رسمي 12 بوكان</v>
          </cell>
          <cell r="C2647">
            <v>4826222512</v>
          </cell>
          <cell r="D2647">
            <v>0</v>
          </cell>
          <cell r="E2647" t="str">
            <v>۱۳۹۲/۳/۸</v>
          </cell>
          <cell r="F2647" t="str">
            <v>۱۳۹۲/۳/۸</v>
          </cell>
          <cell r="G2647" t="str">
            <v>فعال</v>
          </cell>
          <cell r="H2647" t="str">
            <v>آذربایجان غربی</v>
          </cell>
          <cell r="I2647" t="str">
            <v>خيابان انقلاب -جنب بانک ملي-طبقه فوقاني صندوق قرض الحسنه خاتم الانبيا</v>
          </cell>
        </row>
        <row r="2648">
          <cell r="B2648" t="str">
            <v>دفتر اسناد رسمي 63 گنبد كاووس</v>
          </cell>
          <cell r="C2648">
            <v>1712224751</v>
          </cell>
          <cell r="D2648">
            <v>0</v>
          </cell>
          <cell r="E2648" t="str">
            <v>۱۳۹۲/۳/۸</v>
          </cell>
          <cell r="F2648" t="str">
            <v>۱۳۹۲/۳/۸</v>
          </cell>
          <cell r="G2648" t="str">
            <v>فعال</v>
          </cell>
          <cell r="H2648" t="str">
            <v>گلستان</v>
          </cell>
          <cell r="I2648" t="str">
            <v>خيابان امام- نبش خيابان مطهري شرقي- طبقه فوقاني</v>
          </cell>
        </row>
        <row r="2649">
          <cell r="B2649" t="str">
            <v>دفتر اسناد رسمي 38 كيش</v>
          </cell>
          <cell r="C2649">
            <v>7644430818</v>
          </cell>
          <cell r="D2649">
            <v>0</v>
          </cell>
          <cell r="E2649" t="str">
            <v>۱۳۹۲/۳/۸</v>
          </cell>
          <cell r="F2649" t="str">
            <v>۱۳۹۲/۳/۸</v>
          </cell>
          <cell r="G2649" t="str">
            <v>فعال</v>
          </cell>
          <cell r="H2649" t="str">
            <v>هرمزگان</v>
          </cell>
          <cell r="I2649" t="str">
            <v>ميرمهنا- ميدان لارك- فوقاني سوپر اركيده</v>
          </cell>
        </row>
        <row r="2650">
          <cell r="B2650" t="str">
            <v>دفتر اسناد رسمي 89 كرج</v>
          </cell>
          <cell r="C2650">
            <v>2634432825</v>
          </cell>
          <cell r="D2650">
            <v>0</v>
          </cell>
          <cell r="E2650" t="str">
            <v>۱۳۹۲/۳/۸</v>
          </cell>
          <cell r="F2650" t="str">
            <v>۱۳۹۲/۳/۸</v>
          </cell>
          <cell r="G2650" t="str">
            <v>فعال</v>
          </cell>
          <cell r="H2650" t="str">
            <v>البرز</v>
          </cell>
          <cell r="I2650" t="str">
            <v>شاهين ويلا-بين خيابان هشتم و نهم شرقي-پلاك254</v>
          </cell>
        </row>
        <row r="2651">
          <cell r="B2651" t="str">
            <v>دفتر اسناد رسمي 214 سورمق</v>
          </cell>
          <cell r="C2651">
            <v>7522363931</v>
          </cell>
          <cell r="D2651">
            <v>0</v>
          </cell>
          <cell r="E2651" t="str">
            <v>۱۳۹۲/۳/۸</v>
          </cell>
          <cell r="F2651" t="str">
            <v>۱۳۹۲/۳/۸</v>
          </cell>
          <cell r="G2651" t="str">
            <v>فعال</v>
          </cell>
          <cell r="H2651" t="str">
            <v>فارس</v>
          </cell>
          <cell r="I2651" t="str">
            <v>خيابان اصلي- ابتداي خيابان وليعصر</v>
          </cell>
        </row>
        <row r="2652">
          <cell r="B2652" t="str">
            <v>دفتر اسناد رسمي 2 نوشهر</v>
          </cell>
          <cell r="C2652">
            <v>1913232908</v>
          </cell>
          <cell r="D2652">
            <v>0</v>
          </cell>
          <cell r="E2652" t="str">
            <v>۱۳۹۲/۳/۸</v>
          </cell>
          <cell r="F2652" t="str">
            <v>۱۳۹۲/۳/۸</v>
          </cell>
          <cell r="G2652" t="str">
            <v>فعال</v>
          </cell>
          <cell r="H2652" t="str">
            <v>مازندران</v>
          </cell>
          <cell r="I2652" t="str">
            <v>ميدان ازادي- نبش بازار روزجديد - طبقه2</v>
          </cell>
        </row>
        <row r="2653">
          <cell r="B2653" t="str">
            <v>دفتر اسناد رسمي 16 گنبدكاووس</v>
          </cell>
          <cell r="C2653">
            <v>1722224429</v>
          </cell>
          <cell r="D2653">
            <v>0</v>
          </cell>
          <cell r="E2653" t="str">
            <v>۱۳۹۲/۳/۸</v>
          </cell>
          <cell r="F2653" t="str">
            <v>۱۳۹۲/۳/۸</v>
          </cell>
          <cell r="G2653" t="str">
            <v>فعال</v>
          </cell>
          <cell r="H2653" t="str">
            <v>گلستان</v>
          </cell>
          <cell r="I2653" t="str">
            <v>خيابان دكتر باهنر-روبروي اداره پست-پلاك50</v>
          </cell>
        </row>
        <row r="2654">
          <cell r="B2654" t="str">
            <v>دفتر اسناد رسمي 238 اصفهان</v>
          </cell>
          <cell r="C2654">
            <v>3113378118</v>
          </cell>
          <cell r="D2654">
            <v>0</v>
          </cell>
          <cell r="E2654" t="str">
            <v>۱۳۹۲/۳/۸</v>
          </cell>
          <cell r="F2654" t="str">
            <v>۱۳۹۲/۳/۸</v>
          </cell>
          <cell r="G2654" t="str">
            <v>فعال</v>
          </cell>
          <cell r="H2654" t="str">
            <v>اصفهان</v>
          </cell>
          <cell r="I2654" t="str">
            <v>خيابان كاوه- چهارراه فاطمي- ساختمان سبز- طبقه اول</v>
          </cell>
        </row>
        <row r="2655">
          <cell r="B2655" t="str">
            <v>دفتر اسناد رسمي 6 شهرقدس</v>
          </cell>
          <cell r="C2655">
            <v>46831631</v>
          </cell>
          <cell r="D2655">
            <v>0</v>
          </cell>
          <cell r="E2655" t="str">
            <v>۱۳۹۲/۳/۱۱</v>
          </cell>
          <cell r="F2655" t="str">
            <v>۱۳۹۲/۳/۱۱</v>
          </cell>
          <cell r="G2655" t="str">
            <v>فعال</v>
          </cell>
          <cell r="H2655" t="str">
            <v>تهران</v>
          </cell>
          <cell r="I2655" t="str">
            <v>شهر قدس بلوار 45 متری روبروی شهر داری ساختمان کسری</v>
          </cell>
        </row>
        <row r="2656">
          <cell r="B2656" t="str">
            <v>دفتر اسناد رسمي 1 پيرانشهر</v>
          </cell>
          <cell r="C2656">
            <v>4444222641</v>
          </cell>
          <cell r="D2656">
            <v>0</v>
          </cell>
          <cell r="E2656" t="str">
            <v>۱۳۹۲/۳/۱۱</v>
          </cell>
          <cell r="F2656" t="str">
            <v>۱۳۹۲/۳/۱۱</v>
          </cell>
          <cell r="G2656" t="str">
            <v>فعال</v>
          </cell>
          <cell r="H2656" t="str">
            <v>آذربایجان غربی</v>
          </cell>
          <cell r="I2656" t="str">
            <v>پيرانشهر خ 15 خردادجنوبي نبش خ آزادي شرقي كدپستي 5781856837</v>
          </cell>
        </row>
        <row r="2657">
          <cell r="B2657" t="str">
            <v>دفتر اسناد رسمي 84 قزوين</v>
          </cell>
          <cell r="C2657">
            <v>2813363040</v>
          </cell>
          <cell r="D2657">
            <v>2833363042</v>
          </cell>
          <cell r="E2657" t="str">
            <v>۱۳۹۲/۳/۱۱</v>
          </cell>
          <cell r="F2657" t="str">
            <v>۱۳۹۲/۳/۱۱</v>
          </cell>
          <cell r="G2657" t="str">
            <v>فعال</v>
          </cell>
          <cell r="H2657" t="str">
            <v>قزوین</v>
          </cell>
          <cell r="I2657" t="str">
            <v>قزوين چهار راه پادگان ابتداي فلسطين غربي جنب بانك صاردات</v>
          </cell>
        </row>
        <row r="2658">
          <cell r="B2658" t="str">
            <v>دفتر اسناد رسمي 57 تهران</v>
          </cell>
          <cell r="C2658">
            <v>22942444</v>
          </cell>
          <cell r="D2658">
            <v>0</v>
          </cell>
          <cell r="E2658" t="str">
            <v>۱۳۹۲/۳/۱۱</v>
          </cell>
          <cell r="F2658" t="str">
            <v>۱۳۹۲/۳/۱۱</v>
          </cell>
          <cell r="G2658" t="str">
            <v>فعال</v>
          </cell>
          <cell r="H2658" t="str">
            <v>تهران</v>
          </cell>
          <cell r="I2658" t="str">
            <v>ميدان هروي- خيابان وفامنش- مجتمع ايران زمين- واحد406-طبقه چهارم</v>
          </cell>
        </row>
        <row r="2659">
          <cell r="B2659" t="str">
            <v>دفتر اسناد رسمي 117 تهران</v>
          </cell>
          <cell r="C2659">
            <v>88909515</v>
          </cell>
          <cell r="D2659">
            <v>0</v>
          </cell>
          <cell r="E2659" t="str">
            <v>۱۳۹۲/۳/۱۱</v>
          </cell>
          <cell r="F2659" t="str">
            <v>۱۳۹۲/۳/۱۱</v>
          </cell>
          <cell r="G2659" t="str">
            <v>فعال</v>
          </cell>
          <cell r="H2659" t="str">
            <v>تهران</v>
          </cell>
          <cell r="I2659" t="str">
            <v>خ وليعصر نرسيده به مطهري نبش كوچه نوروزي پ1965 ط3</v>
          </cell>
        </row>
        <row r="2660">
          <cell r="B2660" t="str">
            <v>دفتر اسناد رسمي 303 نور</v>
          </cell>
          <cell r="C2660">
            <v>1226221118</v>
          </cell>
          <cell r="D2660">
            <v>2189776130</v>
          </cell>
          <cell r="E2660" t="str">
            <v>۱۳۹۲/۳/۱۲</v>
          </cell>
          <cell r="F2660" t="str">
            <v>۱۳۹۲/۳/۱۲</v>
          </cell>
          <cell r="G2660" t="str">
            <v>فعال</v>
          </cell>
          <cell r="H2660" t="str">
            <v>مازندران</v>
          </cell>
          <cell r="I2660" t="str">
            <v>ساری نور خیابان امام جنب شهرداری طبقه فوقانی بانک تجارت</v>
          </cell>
        </row>
        <row r="2661">
          <cell r="B2661" t="str">
            <v>دفتر اسناد رسمي 20 قزوين</v>
          </cell>
          <cell r="C2661">
            <v>2813351020</v>
          </cell>
          <cell r="D2661">
            <v>0</v>
          </cell>
          <cell r="E2661" t="str">
            <v>۱۳۹۲/۳/۱۲</v>
          </cell>
          <cell r="F2661" t="str">
            <v>۱۳۹۲/۳/۱۲</v>
          </cell>
          <cell r="G2661" t="str">
            <v>فعال</v>
          </cell>
          <cell r="H2661" t="str">
            <v>قزوین</v>
          </cell>
          <cell r="I2661" t="str">
            <v>قزوین - خیابان پادگان - بن بست شهید میزانی &amp;quot;لاله&amp;quot; - پلاک 169</v>
          </cell>
        </row>
        <row r="2662">
          <cell r="B2662" t="str">
            <v>دفتر اسناد رسمي 1131 تهران</v>
          </cell>
          <cell r="C2662">
            <v>22549085</v>
          </cell>
          <cell r="D2662">
            <v>0</v>
          </cell>
          <cell r="E2662" t="str">
            <v>۱۳۹۲/۳/۱۲</v>
          </cell>
          <cell r="F2662" t="str">
            <v>۱۳۹۲/۳/۱۲</v>
          </cell>
          <cell r="G2662" t="str">
            <v>فعال</v>
          </cell>
          <cell r="H2662" t="str">
            <v>تهران</v>
          </cell>
          <cell r="I2662" t="str">
            <v>تهران-خيابان شريعتي-خيابان دولت(كلاهدوز)-بعد از چهارراه قنات-پلاك 222-واحد5</v>
          </cell>
        </row>
        <row r="2663">
          <cell r="B2663" t="str">
            <v>دفتر اسناد رسمي 308 مشهد</v>
          </cell>
          <cell r="C2663">
            <v>5132192100</v>
          </cell>
          <cell r="D2663">
            <v>5132177476</v>
          </cell>
          <cell r="E2663" t="str">
            <v>۱۳۹۲/۳/۱۲</v>
          </cell>
          <cell r="F2663" t="str">
            <v>۱۳۹۲/۳/۱۲</v>
          </cell>
          <cell r="G2663" t="str">
            <v>فعال</v>
          </cell>
          <cell r="H2663" t="str">
            <v>خراسان رضوی</v>
          </cell>
          <cell r="I2663" t="str">
            <v>مشهد-بلوار طبرسی شمالی-بین 26 و 28-پلاک 620</v>
          </cell>
        </row>
        <row r="2664">
          <cell r="B2664" t="str">
            <v>دفتر اسناد رسمي 1417 تهران</v>
          </cell>
          <cell r="C2664">
            <v>26603424</v>
          </cell>
          <cell r="D2664">
            <v>0</v>
          </cell>
          <cell r="E2664" t="str">
            <v>۱۳۹۲/۳/۱۲</v>
          </cell>
          <cell r="F2664" t="str">
            <v>۱۳۹۲/۳/۱۲</v>
          </cell>
          <cell r="G2664" t="str">
            <v>فعال</v>
          </cell>
          <cell r="H2664" t="str">
            <v>تهران</v>
          </cell>
          <cell r="I2664" t="str">
            <v>خيابان دكتر علي شريعتي- بالاتر از پل صدر(مترو صدر)-روبروي سفارت واتيكان- پلاك1730- طبقه اول- واحد1</v>
          </cell>
        </row>
        <row r="2665">
          <cell r="B2665" t="str">
            <v>دفتر اسناد رسمي 120 بهشهر</v>
          </cell>
          <cell r="C2665">
            <v>15252246</v>
          </cell>
          <cell r="D2665">
            <v>0</v>
          </cell>
          <cell r="E2665" t="str">
            <v>۱۳۹۲/۳/۱۳</v>
          </cell>
          <cell r="F2665" t="str">
            <v>۱۳۹۲/۳/۱۳</v>
          </cell>
          <cell r="G2665" t="str">
            <v>فعال</v>
          </cell>
          <cell r="H2665" t="str">
            <v>مازندران</v>
          </cell>
          <cell r="I2665" t="str">
            <v>بهشهر - خیابان امام- جنب هتل میانکاله -ساختمان جمشیدی -طبقه دوم</v>
          </cell>
        </row>
        <row r="2666">
          <cell r="B2666" t="str">
            <v>دفتر اسناد رسمي 237 بهشهر</v>
          </cell>
          <cell r="C2666">
            <v>1525230578</v>
          </cell>
          <cell r="D2666">
            <v>0</v>
          </cell>
          <cell r="E2666" t="str">
            <v>۱۳۹۲/۳/۱۳</v>
          </cell>
          <cell r="F2666" t="str">
            <v>۱۳۹۲/۳/۱۳</v>
          </cell>
          <cell r="G2666" t="str">
            <v>فعال</v>
          </cell>
          <cell r="H2666" t="str">
            <v>مازندران</v>
          </cell>
          <cell r="I2666" t="str">
            <v>بهشهر-خ امام-پایین تراز بانک ملی مرکزی- روبروی کوچه شاه محمدی</v>
          </cell>
        </row>
        <row r="2667">
          <cell r="B2667" t="str">
            <v>دفتر اسناد رسمي 78 رستم كلاء</v>
          </cell>
          <cell r="C2667">
            <v>1525367375</v>
          </cell>
          <cell r="D2667">
            <v>0</v>
          </cell>
          <cell r="E2667" t="str">
            <v>۱۳۹۲/۳/۱۳</v>
          </cell>
          <cell r="F2667" t="str">
            <v>۱۳۹۲/۳/۱۳</v>
          </cell>
          <cell r="G2667" t="str">
            <v>فعال</v>
          </cell>
          <cell r="H2667" t="str">
            <v>مازندران</v>
          </cell>
          <cell r="I2667" t="str">
            <v>رستمکلاء عبور اصلی طبقه فوقانی موسسه افضل توس</v>
          </cell>
        </row>
        <row r="2668">
          <cell r="B2668" t="str">
            <v>دفتر اسناد رسمي 203 ساري</v>
          </cell>
          <cell r="C2668">
            <v>1513219682</v>
          </cell>
          <cell r="D2668">
            <v>0</v>
          </cell>
          <cell r="E2668" t="str">
            <v>۱۳۹۲/۳/۱۳</v>
          </cell>
          <cell r="F2668" t="str">
            <v>۱۳۹۲/۳/۱۳</v>
          </cell>
          <cell r="G2668" t="str">
            <v>فعال</v>
          </cell>
          <cell r="H2668" t="str">
            <v>مازندران</v>
          </cell>
          <cell r="I2668" t="str">
            <v>بلوار خزر بلوار فرح آباد ساختمان آراسته</v>
          </cell>
        </row>
        <row r="2669">
          <cell r="B2669" t="str">
            <v>دفتر اسناد رسمي 22 ساري</v>
          </cell>
          <cell r="C2669">
            <v>1512229178</v>
          </cell>
          <cell r="D2669">
            <v>0</v>
          </cell>
          <cell r="E2669" t="str">
            <v>۱۳۹۲/۳/۱۳</v>
          </cell>
          <cell r="F2669" t="str">
            <v>۱۳۹۲/۳/۱۳</v>
          </cell>
          <cell r="G2669" t="str">
            <v>فعال</v>
          </cell>
          <cell r="H2669" t="str">
            <v>مازندران</v>
          </cell>
          <cell r="I2669" t="str">
            <v>میدان شهدا خیابان فرهنگ ساختمان 85</v>
          </cell>
        </row>
        <row r="2670">
          <cell r="B2670" t="str">
            <v>دفتر اسناد رسمي 45 اسلامشهر</v>
          </cell>
          <cell r="C2670">
            <v>55265171</v>
          </cell>
          <cell r="D2670" t="str">
            <v>55265170-021</v>
          </cell>
          <cell r="E2670" t="str">
            <v>۱۳۹۲/۳/۱۳</v>
          </cell>
          <cell r="F2670" t="str">
            <v>۱۳۹۲/۳/۱۳</v>
          </cell>
          <cell r="G2670" t="str">
            <v>فعال</v>
          </cell>
          <cell r="H2670" t="str">
            <v>تهران</v>
          </cell>
          <cell r="I2670" t="str">
            <v>اسلامشهر-جاده ساوه-چهاردانگه-بعد آتش نشاني-ساختمان تنديس-طبقه 3-واحد 19</v>
          </cell>
        </row>
        <row r="2671">
          <cell r="B2671" t="str">
            <v>دفتر اسناد رسمي 281 بهشهر</v>
          </cell>
          <cell r="C2671">
            <v>1525230292</v>
          </cell>
          <cell r="D2671">
            <v>0</v>
          </cell>
          <cell r="E2671" t="str">
            <v>۱۳۹۲/۳/۱۳</v>
          </cell>
          <cell r="F2671" t="str">
            <v>۱۳۹۲/۳/۱۳</v>
          </cell>
          <cell r="G2671" t="str">
            <v>فعال</v>
          </cell>
          <cell r="H2671" t="str">
            <v>مازندران</v>
          </cell>
          <cell r="I2671" t="str">
            <v>بهشهر - خ امام مقابل مجتمع دهبندی</v>
          </cell>
        </row>
        <row r="2672">
          <cell r="B2672" t="str">
            <v>دفتر اسناد رسمي 216 شوشتر</v>
          </cell>
          <cell r="C2672">
            <v>6124612621</v>
          </cell>
          <cell r="D2672">
            <v>0</v>
          </cell>
          <cell r="E2672" t="str">
            <v>۱۳۹۲/۳/۱۹</v>
          </cell>
          <cell r="F2672" t="str">
            <v>۱۳۹۲/۳/۱۹</v>
          </cell>
          <cell r="G2672" t="str">
            <v>فعال</v>
          </cell>
          <cell r="H2672" t="str">
            <v>خوزستان</v>
          </cell>
          <cell r="I2672" t="str">
            <v>خوزستان - شوشتر - خ امام خمینی ضلع غربی - شوشتر خ امام ضلع غربی جنب پست بانک امین زاده</v>
          </cell>
        </row>
        <row r="2673">
          <cell r="B2673" t="str">
            <v>دفتر اسناد رسمي 120 قزوين</v>
          </cell>
          <cell r="C2673">
            <v>2812234855</v>
          </cell>
          <cell r="D2673">
            <v>2833221117</v>
          </cell>
          <cell r="E2673" t="str">
            <v>۱۳۹۲/۳/۱۹</v>
          </cell>
          <cell r="F2673" t="str">
            <v>۱۳۹۲/۳/۱۹</v>
          </cell>
          <cell r="G2673" t="str">
            <v>فعال</v>
          </cell>
          <cell r="H2673" t="str">
            <v>قزوین</v>
          </cell>
          <cell r="I2673" t="str">
            <v>قزوین خیابان بوعلی غربی بین سعدی و نواب جنب کوچه شهید طباخ حسینی پ 540</v>
          </cell>
        </row>
        <row r="2674">
          <cell r="B2674" t="str">
            <v>دفتر اسناد رسمي 27 خدابنده</v>
          </cell>
          <cell r="C2674">
            <v>2424226853</v>
          </cell>
          <cell r="D2674">
            <v>0</v>
          </cell>
          <cell r="E2674" t="str">
            <v>۱۳۹۲/۳/۱۹</v>
          </cell>
          <cell r="F2674" t="str">
            <v>۱۳۹۲/۳/۱۹</v>
          </cell>
          <cell r="G2674" t="str">
            <v>فعال</v>
          </cell>
          <cell r="H2674" t="str">
            <v>زنجان</v>
          </cell>
          <cell r="I2674" t="str">
            <v>خدابنده - میدان معلم نبش کوچه شهید بیگدلی - پ 8</v>
          </cell>
        </row>
        <row r="2675">
          <cell r="B2675" t="str">
            <v>دفتر اسناد رسمي 10 لنگرود</v>
          </cell>
          <cell r="C2675">
            <v>1425231911</v>
          </cell>
          <cell r="D2675">
            <v>0</v>
          </cell>
          <cell r="E2675" t="str">
            <v>۱۳۹۲/۳/۱۹</v>
          </cell>
          <cell r="F2675" t="str">
            <v>۱۳۹۲/۳/۱۹</v>
          </cell>
          <cell r="G2675" t="str">
            <v>فعال</v>
          </cell>
          <cell r="H2675" t="str">
            <v>گیلان</v>
          </cell>
          <cell r="I2675" t="str">
            <v>خيابان مدرس -روبروي باشگاه ورزشي پورياي ولي- کوچه خيري</v>
          </cell>
        </row>
        <row r="2676">
          <cell r="B2676" t="str">
            <v>دفتر اسناد رسمي 107 لنگرود</v>
          </cell>
          <cell r="C2676">
            <v>1425227497</v>
          </cell>
          <cell r="D2676">
            <v>1342550162</v>
          </cell>
          <cell r="E2676" t="str">
            <v>۱۳۹۲/۳/۱۹</v>
          </cell>
          <cell r="F2676" t="str">
            <v>۱۳۹۲/۳/۱۹</v>
          </cell>
          <cell r="G2676" t="str">
            <v>فعال</v>
          </cell>
          <cell r="H2676" t="str">
            <v>گیلان</v>
          </cell>
          <cell r="I2676" t="str">
            <v>خ امام خميني روبروي سينما آزادي ک هلال احمر پ15</v>
          </cell>
        </row>
        <row r="2677">
          <cell r="B2677" t="str">
            <v>دفتر اسناد رسمي 34 كرج</v>
          </cell>
          <cell r="C2677">
            <v>2612232555</v>
          </cell>
          <cell r="D2677">
            <v>0</v>
          </cell>
          <cell r="E2677" t="str">
            <v>۱۳۹۲/۳/۱۹</v>
          </cell>
          <cell r="F2677" t="str">
            <v>۱۳۹۲/۳/۱۹</v>
          </cell>
          <cell r="G2677" t="str">
            <v>فعال</v>
          </cell>
          <cell r="H2677" t="str">
            <v>البرز</v>
          </cell>
          <cell r="I2677" t="str">
            <v>ميدان توحيد ساختمان توحيد ط اول</v>
          </cell>
        </row>
        <row r="2678">
          <cell r="B2678" t="str">
            <v>دفتر اسناد رسمي 2 فيروزكوه</v>
          </cell>
          <cell r="C2678">
            <v>76442094</v>
          </cell>
          <cell r="D2678">
            <v>0</v>
          </cell>
          <cell r="E2678" t="str">
            <v>۱۳۹۲/۳/۲۰</v>
          </cell>
          <cell r="F2678" t="str">
            <v>۱۳۹۲/۳/۲۰</v>
          </cell>
          <cell r="G2678" t="str">
            <v>فعال</v>
          </cell>
          <cell r="H2678" t="str">
            <v>تهران</v>
          </cell>
          <cell r="I2678" t="str">
            <v>فیروزکوه- خیابان پاسداران – کوچه شهید کریم کیانی</v>
          </cell>
        </row>
        <row r="2679">
          <cell r="B2679" t="str">
            <v>دفتر اسناد رسمي 125 كلاله</v>
          </cell>
          <cell r="C2679">
            <v>1744722307</v>
          </cell>
          <cell r="D2679">
            <v>0</v>
          </cell>
          <cell r="E2679" t="str">
            <v>۱۳۹۲/۳/۲۰</v>
          </cell>
          <cell r="F2679" t="str">
            <v>۱۳۹۲/۳/۲۰</v>
          </cell>
          <cell r="G2679" t="str">
            <v>فعال</v>
          </cell>
          <cell r="H2679" t="str">
            <v>گلستان</v>
          </cell>
          <cell r="I2679" t="str">
            <v>گلستان - کلاله - مراوه تپه - پاساژ میلاد - ط2</v>
          </cell>
        </row>
        <row r="2680">
          <cell r="B2680" t="str">
            <v>دفتر اسناد رسمي 268 ماسال</v>
          </cell>
          <cell r="C2680">
            <v>1824823249</v>
          </cell>
          <cell r="D2680">
            <v>0</v>
          </cell>
          <cell r="E2680" t="str">
            <v>۱۳۹۲/۳/۲۰</v>
          </cell>
          <cell r="F2680" t="str">
            <v>۱۳۹۲/۳/۲۰</v>
          </cell>
          <cell r="G2680" t="str">
            <v>فعال</v>
          </cell>
          <cell r="H2680" t="str">
            <v>گیلان</v>
          </cell>
          <cell r="I2680" t="str">
            <v>خ فلسطين ط فوقاني شيريني سرا</v>
          </cell>
        </row>
        <row r="2681">
          <cell r="B2681" t="str">
            <v>دفتر اسناد رسمي 14 قزوين</v>
          </cell>
          <cell r="C2681">
            <v>2812222688</v>
          </cell>
          <cell r="D2681">
            <v>0</v>
          </cell>
          <cell r="E2681" t="str">
            <v>۱۳۹۲/۳/۲۱</v>
          </cell>
          <cell r="F2681" t="str">
            <v>۱۳۹۲/۳/۲۱</v>
          </cell>
          <cell r="G2681" t="str">
            <v>فعال</v>
          </cell>
          <cell r="H2681" t="str">
            <v>قزوین</v>
          </cell>
          <cell r="I2681" t="str">
            <v>قزوين خ خيام روبروي مسجد مهديه پاسا‍‍‍ژخيام</v>
          </cell>
        </row>
        <row r="2682">
          <cell r="B2682" t="str">
            <v>دفتر اسناد رسمي 29 قزوين</v>
          </cell>
          <cell r="C2682">
            <v>2812222924</v>
          </cell>
          <cell r="D2682">
            <v>2833324499</v>
          </cell>
          <cell r="E2682" t="str">
            <v>۱۳۹۲/۳/۲۱</v>
          </cell>
          <cell r="F2682" t="str">
            <v>۱۳۹۲/۳/۲۱</v>
          </cell>
          <cell r="G2682" t="str">
            <v>فعال</v>
          </cell>
          <cell r="H2682" t="str">
            <v>قزوین</v>
          </cell>
          <cell r="I2682" t="str">
            <v>قزوين ضلع شمالي ميدان آزادي</v>
          </cell>
        </row>
        <row r="2683">
          <cell r="B2683" t="str">
            <v>دفتر اسناد رسمي 32 البرز</v>
          </cell>
          <cell r="C2683">
            <v>2822565500</v>
          </cell>
          <cell r="D2683">
            <v>2832567878</v>
          </cell>
          <cell r="E2683" t="str">
            <v>۱۳۹۲/۳/۲۱</v>
          </cell>
          <cell r="F2683" t="str">
            <v>۱۳۹۲/۳/۲۱</v>
          </cell>
          <cell r="G2683" t="str">
            <v>فعال</v>
          </cell>
          <cell r="H2683" t="str">
            <v>قزوین</v>
          </cell>
          <cell r="I2683" t="str">
            <v>شهرك محمديه بلوار امام حسسين روبروي مدرسه همتيان ط 2 پ 76</v>
          </cell>
        </row>
        <row r="2684">
          <cell r="B2684" t="str">
            <v>دفتر اسناد رسمي 54 تاكستان</v>
          </cell>
          <cell r="C2684">
            <v>2825232357</v>
          </cell>
          <cell r="D2684">
            <v>0</v>
          </cell>
          <cell r="E2684" t="str">
            <v>۱۳۹۲/۳/۲۱</v>
          </cell>
          <cell r="F2684" t="str">
            <v>۱۳۹۲/۳/۲۱</v>
          </cell>
          <cell r="G2684" t="str">
            <v>فعال</v>
          </cell>
          <cell r="H2684" t="str">
            <v>قزوین</v>
          </cell>
          <cell r="I2684" t="str">
            <v>تاكستان خ امام جنب بانك تجارت</v>
          </cell>
        </row>
        <row r="2685">
          <cell r="B2685" t="str">
            <v>دفتر اسناد رسمي 61 قزوين</v>
          </cell>
          <cell r="C2685">
            <v>2813366211</v>
          </cell>
          <cell r="D2685">
            <v>0</v>
          </cell>
          <cell r="E2685" t="str">
            <v>۱۳۹۲/۳/۲۱</v>
          </cell>
          <cell r="F2685" t="str">
            <v>۱۳۹۲/۳/۲۱</v>
          </cell>
          <cell r="G2685" t="str">
            <v>فعال</v>
          </cell>
          <cell r="H2685" t="str">
            <v>قزوین</v>
          </cell>
          <cell r="I2685" t="str">
            <v>قزوين خ سعدي چهار راه بنياد ط فوقاني فرش خوب</v>
          </cell>
        </row>
        <row r="2686">
          <cell r="B2686" t="str">
            <v>دفتر اسناد رسمي 62 الوند</v>
          </cell>
          <cell r="C2686">
            <v>2822236262</v>
          </cell>
          <cell r="D2686">
            <v>0</v>
          </cell>
          <cell r="E2686" t="str">
            <v>۱۳۹۲/۳/۲۱</v>
          </cell>
          <cell r="F2686" t="str">
            <v>۱۳۹۲/۳/۲۱</v>
          </cell>
          <cell r="G2686" t="str">
            <v>فعال</v>
          </cell>
          <cell r="H2686" t="str">
            <v>قزوین</v>
          </cell>
          <cell r="I2686" t="str">
            <v>الوند بلوار22 بهمن جنب بانك كشاورزي پ 43</v>
          </cell>
        </row>
        <row r="2687">
          <cell r="B2687" t="str">
            <v>دفتر اسناد رسمي 82 قزوين</v>
          </cell>
          <cell r="C2687">
            <v>2812571102</v>
          </cell>
          <cell r="D2687">
            <v>0</v>
          </cell>
          <cell r="E2687" t="str">
            <v>۱۳۹۲/۳/۲۱</v>
          </cell>
          <cell r="F2687" t="str">
            <v>۱۳۹۲/۳/۲۱</v>
          </cell>
          <cell r="G2687" t="str">
            <v>فعال</v>
          </cell>
          <cell r="H2687" t="str">
            <v>قزوین</v>
          </cell>
          <cell r="I2687" t="str">
            <v>خ راه آهن بعد از پل راه آهن جنب دارخانه فائزي</v>
          </cell>
        </row>
        <row r="2688">
          <cell r="B2688" t="str">
            <v>دفتر اسناد رسمي 102 تاكستان</v>
          </cell>
          <cell r="C2688">
            <v>2825243565</v>
          </cell>
          <cell r="D2688">
            <v>0</v>
          </cell>
          <cell r="E2688" t="str">
            <v>۱۳۹۲/۳/۲۱</v>
          </cell>
          <cell r="F2688" t="str">
            <v>۱۳۹۲/۳/۲۱</v>
          </cell>
          <cell r="G2688" t="str">
            <v>فعال</v>
          </cell>
          <cell r="H2688" t="str">
            <v>قزوین</v>
          </cell>
          <cell r="I2688" t="str">
            <v>تاكستان خ امام ابتداي خ عدالت</v>
          </cell>
        </row>
        <row r="2689">
          <cell r="B2689" t="str">
            <v>دفتر اسناد رسمي 112 البرز</v>
          </cell>
          <cell r="C2689">
            <v>2822576485</v>
          </cell>
          <cell r="D2689">
            <v>0</v>
          </cell>
          <cell r="E2689" t="str">
            <v>۱۳۹۲/۳/۲۱</v>
          </cell>
          <cell r="F2689" t="str">
            <v>۱۳۹۲/۳/۲۱</v>
          </cell>
          <cell r="G2689" t="str">
            <v>فعال</v>
          </cell>
          <cell r="H2689" t="str">
            <v>قزوین</v>
          </cell>
          <cell r="I2689" t="str">
            <v>شهرك محمديه خ مطهري نبش ياس 14</v>
          </cell>
        </row>
        <row r="2690">
          <cell r="B2690" t="str">
            <v>دفتر اسناد رسمي 114 تاكستان</v>
          </cell>
          <cell r="C2690">
            <v>2824472161</v>
          </cell>
          <cell r="D2690">
            <v>0</v>
          </cell>
          <cell r="E2690" t="str">
            <v>۱۳۹۲/۳/۲۱</v>
          </cell>
          <cell r="F2690" t="str">
            <v>۱۳۹۲/۳/۲۱</v>
          </cell>
          <cell r="G2690" t="str">
            <v>فعال</v>
          </cell>
          <cell r="H2690" t="str">
            <v>قزوین</v>
          </cell>
          <cell r="I2690" t="str">
            <v>اسفرورين</v>
          </cell>
        </row>
        <row r="2691">
          <cell r="B2691" t="str">
            <v>دفتر اسناد رسمي 116 البرز</v>
          </cell>
          <cell r="C2691">
            <v>2822377707</v>
          </cell>
          <cell r="D2691">
            <v>0</v>
          </cell>
          <cell r="E2691" t="str">
            <v>۱۳۹۲/۳/۲۱</v>
          </cell>
          <cell r="F2691" t="str">
            <v>۱۳۹۲/۳/۲۱</v>
          </cell>
          <cell r="G2691" t="str">
            <v>فعال</v>
          </cell>
          <cell r="H2691" t="str">
            <v>قزوین</v>
          </cell>
          <cell r="I2691" t="str">
            <v>شريف آباد خ ولي عصر راستاي شهرداري</v>
          </cell>
        </row>
        <row r="2692">
          <cell r="B2692" t="str">
            <v>دفتر اسناد رسمي 126 قزوين</v>
          </cell>
          <cell r="C2692">
            <v>2813783535</v>
          </cell>
          <cell r="D2692">
            <v>22833783537</v>
          </cell>
          <cell r="E2692" t="str">
            <v>۱۳۹۲/۳/۲۱</v>
          </cell>
          <cell r="F2692" t="str">
            <v>۱۳۹۲/۳/۲۱</v>
          </cell>
          <cell r="G2692" t="str">
            <v>فعال</v>
          </cell>
          <cell r="H2692" t="str">
            <v>قزوین</v>
          </cell>
          <cell r="I2692" t="str">
            <v>مينودر فلكه دهخدا نبش بازارچه مرواريد</v>
          </cell>
        </row>
        <row r="2693">
          <cell r="B2693" t="str">
            <v>دفتر اسناد رسمي 89 بندر تركمن</v>
          </cell>
          <cell r="C2693">
            <v>1734231050</v>
          </cell>
          <cell r="D2693">
            <v>0</v>
          </cell>
          <cell r="E2693" t="str">
            <v>۱۳۹۲/۳/۲۲</v>
          </cell>
          <cell r="F2693" t="str">
            <v>۱۳۹۲/۳/۲۲</v>
          </cell>
          <cell r="G2693" t="str">
            <v>فعال</v>
          </cell>
          <cell r="H2693" t="str">
            <v>گلستان</v>
          </cell>
          <cell r="I2693" t="str">
            <v>بندرترکمن - خیابان آزادی - روبرو ی ایستگاه قدیم گمیشان</v>
          </cell>
        </row>
        <row r="2694">
          <cell r="B2694" t="str">
            <v>دفتر اسناد رسمي 237 آباده</v>
          </cell>
          <cell r="C2694">
            <v>7513334353</v>
          </cell>
          <cell r="D2694">
            <v>0</v>
          </cell>
          <cell r="E2694" t="str">
            <v>۱۳۹۲/۳/۲۲</v>
          </cell>
          <cell r="F2694" t="str">
            <v>۱۳۹۲/۳/۲۲</v>
          </cell>
          <cell r="G2694" t="str">
            <v>فعال</v>
          </cell>
          <cell r="H2694" t="str">
            <v>فارس</v>
          </cell>
          <cell r="I2694" t="str">
            <v>آباده خیابان امام خمینی رو به روی بانک ملی مرکزی طبقه فوقانی عکاسی نمای اول</v>
          </cell>
        </row>
        <row r="2695">
          <cell r="B2695" t="str">
            <v>دفتر اسناد رسمي 588 تهران</v>
          </cell>
          <cell r="C2695">
            <v>22748085</v>
          </cell>
          <cell r="D2695">
            <v>22701082</v>
          </cell>
          <cell r="E2695" t="str">
            <v>۱۳۹۲/۳/۲۲</v>
          </cell>
          <cell r="F2695" t="str">
            <v>۱۳۹۲/۳/۲۲</v>
          </cell>
          <cell r="G2695" t="str">
            <v>فعال</v>
          </cell>
          <cell r="H2695" t="str">
            <v>تهران</v>
          </cell>
          <cell r="I2695" t="str">
            <v>تهران ، خيابان وليعصر ، نرسيده به ميدان تجريش ، باغ فردوس ، روبروي بانك ملي شعبه باغفردوس ، پلاك 2944 ، طبقه اول ، واحد 2</v>
          </cell>
        </row>
        <row r="2696">
          <cell r="B2696" t="str">
            <v>دفتر اسناد رسمي 26 ضياء آباد</v>
          </cell>
          <cell r="C2696">
            <v>2825624204</v>
          </cell>
          <cell r="D2696">
            <v>0</v>
          </cell>
          <cell r="E2696" t="str">
            <v>۱۳۹۲/۳/۲۲</v>
          </cell>
          <cell r="F2696" t="str">
            <v>۱۳۹۲/۳/۲۲</v>
          </cell>
          <cell r="G2696" t="str">
            <v>فعال</v>
          </cell>
          <cell r="H2696" t="str">
            <v>قزوین</v>
          </cell>
          <cell r="I2696" t="str">
            <v>ضياءآباد خ امام جنب مسجد جامع</v>
          </cell>
        </row>
        <row r="2697">
          <cell r="B2697" t="str">
            <v>دفتر اسناد رسمي 58 قزوين</v>
          </cell>
          <cell r="C2697">
            <v>2825421900</v>
          </cell>
          <cell r="D2697">
            <v>0</v>
          </cell>
          <cell r="E2697" t="str">
            <v>۱۳۹۲/۳/۲۲</v>
          </cell>
          <cell r="F2697" t="str">
            <v>۱۳۹۲/۳/۲۲</v>
          </cell>
          <cell r="G2697" t="str">
            <v>فعال</v>
          </cell>
          <cell r="H2697" t="str">
            <v>قزوین</v>
          </cell>
          <cell r="I2697" t="str">
            <v>شهرك اقباليه خ امام روبروي مسجد امام حسين</v>
          </cell>
        </row>
        <row r="2698">
          <cell r="B2698" t="str">
            <v>دفتر اسناد رسمي 49 قزوين</v>
          </cell>
          <cell r="C2698">
            <v>2813354949</v>
          </cell>
          <cell r="D2698">
            <v>33324711</v>
          </cell>
          <cell r="E2698" t="str">
            <v>۱۳۹۲/۳/۲۲</v>
          </cell>
          <cell r="F2698" t="str">
            <v>۱۳۹۲/۳/۲۲</v>
          </cell>
          <cell r="G2698" t="str">
            <v>فعال</v>
          </cell>
          <cell r="H2698" t="str">
            <v>قزوین</v>
          </cell>
          <cell r="I2698" t="str">
            <v>قزوين خ سعدي روبروي مدرسه منتظري</v>
          </cell>
        </row>
        <row r="2699">
          <cell r="B2699" t="str">
            <v>دفتر اسناد رسمي 118 قزوين</v>
          </cell>
          <cell r="C2699">
            <v>2812238082</v>
          </cell>
          <cell r="D2699">
            <v>0</v>
          </cell>
          <cell r="E2699" t="str">
            <v>۱۳۹۲/۳/۲۲</v>
          </cell>
          <cell r="F2699" t="str">
            <v>۱۳۹۲/۳/۲۲</v>
          </cell>
          <cell r="G2699" t="str">
            <v>فعال</v>
          </cell>
          <cell r="H2699" t="str">
            <v>قزوین</v>
          </cell>
          <cell r="I2699" t="str">
            <v>قزوين چهارراه بنياد فلسطين غربي روبروي باجه پست مركزي</v>
          </cell>
        </row>
        <row r="2700">
          <cell r="B2700" t="str">
            <v>دفتر اسناد رسمي 121 قزوين</v>
          </cell>
          <cell r="C2700">
            <v>2813342053</v>
          </cell>
          <cell r="D2700">
            <v>2833342052</v>
          </cell>
          <cell r="E2700" t="str">
            <v>۱۳۹۲/۳/۲۲</v>
          </cell>
          <cell r="F2700" t="str">
            <v>۱۳۹۲/۳/۲۲</v>
          </cell>
          <cell r="G2700" t="str">
            <v>فعال</v>
          </cell>
          <cell r="H2700" t="str">
            <v>قزوین</v>
          </cell>
          <cell r="I2700" t="str">
            <v>قزوين انتهاي فلسطين شرقي جنب پيتزا علاءالدين</v>
          </cell>
        </row>
        <row r="2701">
          <cell r="B2701" t="str">
            <v>دفتر اسناد رسمي 131 آْبيك</v>
          </cell>
          <cell r="C2701">
            <v>2822898969</v>
          </cell>
          <cell r="D2701">
            <v>0</v>
          </cell>
          <cell r="E2701" t="str">
            <v>۱۳۹۲/۳/۲۲</v>
          </cell>
          <cell r="F2701" t="str">
            <v>۱۳۹۲/۳/۲۲</v>
          </cell>
          <cell r="G2701" t="str">
            <v>فعال</v>
          </cell>
          <cell r="H2701" t="str">
            <v>قزوین</v>
          </cell>
          <cell r="I2701" t="str">
            <v>بلوار آيت اله طالقاني ميدان وليعصر طبقه 1 واحد 1</v>
          </cell>
        </row>
        <row r="2702">
          <cell r="B2702" t="str">
            <v>دفتر اسناد رسمي 330 اصفهان</v>
          </cell>
          <cell r="C2702">
            <v>3116505011</v>
          </cell>
          <cell r="D2702">
            <v>0</v>
          </cell>
          <cell r="E2702" t="str">
            <v>۱۳۹۲/۳/۲۵</v>
          </cell>
          <cell r="F2702" t="str">
            <v>۱۳۹۲/۳/۲۵</v>
          </cell>
          <cell r="G2702" t="str">
            <v>فعال</v>
          </cell>
          <cell r="H2702" t="str">
            <v>اصفهان</v>
          </cell>
          <cell r="I2702" t="str">
            <v>سپاهانشهر-بلوار شاهد-مجتمع آرين2-طبقه1</v>
          </cell>
        </row>
        <row r="2703">
          <cell r="B2703" t="str">
            <v>دفتر اسناد رسمي 22 شهر ري</v>
          </cell>
          <cell r="C2703">
            <v>55934911</v>
          </cell>
          <cell r="D2703">
            <v>0</v>
          </cell>
          <cell r="E2703" t="str">
            <v>۱۳۹۲/۳/۲۶</v>
          </cell>
          <cell r="F2703" t="str">
            <v>۱۳۹۲/۳/۲۶</v>
          </cell>
          <cell r="G2703" t="str">
            <v>فعال</v>
          </cell>
          <cell r="H2703" t="str">
            <v>تهران</v>
          </cell>
          <cell r="I2703" t="str">
            <v>شهر ری خیابان قم روبروی آموزشگاه رانندگی محسن پلاک 250</v>
          </cell>
        </row>
        <row r="2704">
          <cell r="B2704" t="str">
            <v>دفتر اسناد رسمي 2 شاهين دژ</v>
          </cell>
          <cell r="C2704">
            <v>4824225520</v>
          </cell>
          <cell r="D2704">
            <v>4446329568</v>
          </cell>
          <cell r="E2704" t="str">
            <v>۱۳۹۲/۳/۲۶</v>
          </cell>
          <cell r="F2704" t="str">
            <v>۱۳۹۲/۳/۲۶</v>
          </cell>
          <cell r="G2704" t="str">
            <v>فعال</v>
          </cell>
          <cell r="H2704" t="str">
            <v>آذربایجان غربی</v>
          </cell>
          <cell r="I2704" t="str">
            <v>خیابان امام- خیابان شهداء جنب داروخانه نهالی</v>
          </cell>
        </row>
        <row r="2705">
          <cell r="B2705" t="str">
            <v>دفتر اسناد رسمي 290 تهران</v>
          </cell>
          <cell r="C2705">
            <v>66506070</v>
          </cell>
          <cell r="D2705">
            <v>0</v>
          </cell>
          <cell r="E2705" t="str">
            <v>۱۳۹۲/۳/۲۷</v>
          </cell>
          <cell r="F2705" t="str">
            <v>۱۳۹۲/۳/۲۷</v>
          </cell>
          <cell r="G2705" t="str">
            <v>فعال</v>
          </cell>
          <cell r="H2705" t="str">
            <v>تهران</v>
          </cell>
          <cell r="I2705" t="str">
            <v>تهران ستارخان خیابان حبیب الها خیابان لطفعلیخانی پلاک 7 واحد 7</v>
          </cell>
        </row>
        <row r="2706">
          <cell r="B2706" t="str">
            <v>دفتر اسناد رسمي 528 تهران</v>
          </cell>
          <cell r="C2706">
            <v>33252345</v>
          </cell>
          <cell r="D2706">
            <v>0</v>
          </cell>
          <cell r="E2706" t="str">
            <v>۱۳۹۲/۳/۲۸</v>
          </cell>
          <cell r="F2706" t="str">
            <v>۱۳۹۲/۳/۲۸</v>
          </cell>
          <cell r="G2706" t="str">
            <v>فعال</v>
          </cell>
          <cell r="H2706" t="str">
            <v>تهران</v>
          </cell>
          <cell r="I2706" t="str">
            <v>تهران خ پیروزی روبروی متروی شیخ الرئیس نبش کوچه کوشافر پلاک12 واحد1</v>
          </cell>
        </row>
        <row r="2707">
          <cell r="B2707" t="str">
            <v>دفتر اسناد رسمي 16 اسلامشهر</v>
          </cell>
          <cell r="C2707">
            <v>56368744</v>
          </cell>
          <cell r="D2707">
            <v>0</v>
          </cell>
          <cell r="E2707" t="str">
            <v>۱۳۹۲/۳/۲۸</v>
          </cell>
          <cell r="F2707" t="str">
            <v>۱۳۹۲/۳/۲۸</v>
          </cell>
          <cell r="G2707" t="str">
            <v>فعال</v>
          </cell>
          <cell r="H2707" t="str">
            <v>تهران</v>
          </cell>
          <cell r="I2707" t="str">
            <v>تهران اسلامشهر میدان نماز روبروی بانک تجارت ساختمان ایران زمین ط اول واحد یک</v>
          </cell>
        </row>
        <row r="2708">
          <cell r="B2708" t="str">
            <v>دفتر اسناد رسمي 88 كرمانشاه</v>
          </cell>
          <cell r="C2708">
            <v>8317216570</v>
          </cell>
          <cell r="D2708">
            <v>0</v>
          </cell>
          <cell r="E2708" t="str">
            <v>۱۳۹۲/۳/۲۹</v>
          </cell>
          <cell r="F2708" t="str">
            <v>۱۳۹۲/۳/۲۹</v>
          </cell>
          <cell r="G2708" t="str">
            <v>فعال</v>
          </cell>
          <cell r="H2708" t="str">
            <v>کرمانشاه</v>
          </cell>
          <cell r="I2708" t="str">
            <v>کرمانشاه میدان کاشانی جنب چرم مشهد</v>
          </cell>
        </row>
        <row r="2709">
          <cell r="B2709" t="str">
            <v>دفتر اسناد رسمي 832 تهران</v>
          </cell>
          <cell r="C2709">
            <v>33808900</v>
          </cell>
          <cell r="D2709">
            <v>0</v>
          </cell>
          <cell r="E2709" t="str">
            <v>۱۳۹۲/۳/۲۹</v>
          </cell>
          <cell r="F2709" t="str">
            <v>۱۳۹۲/۳/۲۹</v>
          </cell>
          <cell r="G2709" t="str">
            <v>فعال</v>
          </cell>
          <cell r="H2709" t="str">
            <v>تهران</v>
          </cell>
          <cell r="I2709" t="str">
            <v>تهران افسريه 15 متري دوم خ 34</v>
          </cell>
        </row>
        <row r="2710">
          <cell r="B2710" t="str">
            <v>دفتر اسناد رسمي 30 رباط كريم</v>
          </cell>
          <cell r="C2710">
            <v>2623625824</v>
          </cell>
          <cell r="D2710">
            <v>0</v>
          </cell>
          <cell r="E2710" t="str">
            <v>۱۳۹۲/۳/۲۹</v>
          </cell>
          <cell r="F2710" t="str">
            <v>۱۳۹۲/۳/۲۹</v>
          </cell>
          <cell r="G2710" t="str">
            <v>فعال</v>
          </cell>
          <cell r="H2710" t="str">
            <v>تهران</v>
          </cell>
          <cell r="I2710" t="str">
            <v>رباط کریم - شهریار- صباشهر- بلوار شهید محمدمهدی تاجیک- جنب کلانتری صبا شهر</v>
          </cell>
        </row>
        <row r="2711">
          <cell r="B2711" t="str">
            <v>دفتر اسناد رسمي 6 ورامين</v>
          </cell>
          <cell r="C2711">
            <v>2272898</v>
          </cell>
          <cell r="D2711">
            <v>0</v>
          </cell>
          <cell r="E2711" t="str">
            <v>۱۳۹۲/۳/۲۹</v>
          </cell>
          <cell r="F2711" t="str">
            <v>۱۳۹۲/۳/۲۹</v>
          </cell>
          <cell r="G2711" t="str">
            <v>فعال</v>
          </cell>
          <cell r="H2711" t="str">
            <v>تهران</v>
          </cell>
          <cell r="I2711" t="str">
            <v>میدان امام حسین(ع)-جنب موسسه مالی و اعتباری انصار</v>
          </cell>
        </row>
        <row r="2712">
          <cell r="B2712" t="str">
            <v>دفتر اسناد رسمي 129 تبريز</v>
          </cell>
          <cell r="C2712">
            <v>4115247444</v>
          </cell>
          <cell r="D2712">
            <v>0</v>
          </cell>
          <cell r="E2712" t="str">
            <v>۱۳۹۲/۳/۲۹</v>
          </cell>
          <cell r="F2712" t="str">
            <v>۱۳۹۲/۳/۲۹</v>
          </cell>
          <cell r="G2712" t="str">
            <v>فعال</v>
          </cell>
          <cell r="H2712" t="str">
            <v>آذربایجان شرقی</v>
          </cell>
          <cell r="I2712" t="str">
            <v>تبریز خیابان خاقانی نرسیده به میدان دانشسرا جنب پارکینگ طبقاطی سهند پلاک 217</v>
          </cell>
        </row>
        <row r="2713">
          <cell r="B2713" t="str">
            <v>دفتر اسناد رسمي 42 كامياران</v>
          </cell>
          <cell r="C2713">
            <v>8723530930</v>
          </cell>
          <cell r="D2713">
            <v>0</v>
          </cell>
          <cell r="E2713" t="str">
            <v>۱۳۹۲/۳/۲۹</v>
          </cell>
          <cell r="F2713" t="str">
            <v>۱۳۹۲/۳/۲۹</v>
          </cell>
          <cell r="G2713" t="str">
            <v>فعال</v>
          </cell>
          <cell r="H2713" t="str">
            <v>کردستان</v>
          </cell>
          <cell r="I2713" t="str">
            <v>کامیاران میدان امام شافعی کد پستی 6631613966</v>
          </cell>
        </row>
        <row r="2714">
          <cell r="B2714" t="str">
            <v>دفتر اسناد رسمي 125 شيراز</v>
          </cell>
          <cell r="C2714">
            <v>7116278495</v>
          </cell>
          <cell r="D2714">
            <v>0</v>
          </cell>
          <cell r="E2714" t="str">
            <v>۱۳۹۲/۴/۱</v>
          </cell>
          <cell r="F2714" t="str">
            <v>۱۳۹۲/۴/۱</v>
          </cell>
          <cell r="G2714" t="str">
            <v>فعال</v>
          </cell>
          <cell r="H2714" t="str">
            <v>فارس</v>
          </cell>
          <cell r="I2714" t="str">
            <v>شیراز خیابان قصزالدشت ساختمان ارسلان طبقه اول</v>
          </cell>
        </row>
        <row r="2715">
          <cell r="B2715" t="str">
            <v>دفتر اسناد رسمي 34 پارس آباد</v>
          </cell>
          <cell r="C2715">
            <v>4527229390</v>
          </cell>
          <cell r="D2715">
            <v>0</v>
          </cell>
          <cell r="E2715" t="str">
            <v>۱۳۹۲/۴/۱</v>
          </cell>
          <cell r="F2715" t="str">
            <v>۱۳۹۲/۴/۱</v>
          </cell>
          <cell r="G2715" t="str">
            <v>فعال</v>
          </cell>
          <cell r="H2715" t="str">
            <v>اردبیل</v>
          </cell>
          <cell r="I2715" t="str">
            <v>استان اردبيل - شهرستان پارس آباد - خيابان شهيد مفتح - روبروي بازار قدس</v>
          </cell>
        </row>
        <row r="2716">
          <cell r="B2716" t="str">
            <v>دفتر اسناد رسمي 7 قرچك</v>
          </cell>
          <cell r="C2716">
            <v>36113211</v>
          </cell>
          <cell r="D2716">
            <v>0</v>
          </cell>
          <cell r="E2716" t="str">
            <v>۱۳۹۲/۴/۱</v>
          </cell>
          <cell r="F2716" t="str">
            <v>۱۳۹۲/۴/۱</v>
          </cell>
          <cell r="G2716" t="str">
            <v>فعال</v>
          </cell>
          <cell r="H2716" t="str">
            <v>تهران</v>
          </cell>
          <cell r="I2716" t="str">
            <v>قرچک . خ اصلی رو به روی اداره برق</v>
          </cell>
        </row>
        <row r="2717">
          <cell r="B2717" t="str">
            <v>دفتر اسناد رسمي 177 كرمانشاه</v>
          </cell>
          <cell r="C2717">
            <v>8318213458</v>
          </cell>
          <cell r="D2717">
            <v>8338212605</v>
          </cell>
          <cell r="E2717" t="str">
            <v>۱۳۹۲/۴/۱</v>
          </cell>
          <cell r="F2717" t="str">
            <v>۱۳۹۲/۴/۱</v>
          </cell>
          <cell r="G2717" t="str">
            <v>فعال</v>
          </cell>
          <cell r="H2717" t="str">
            <v>کرمانشاه</v>
          </cell>
          <cell r="I2717" t="str">
            <v>كرمانشاه 22 بهمن بلوار مصطفي امامي نرسيده به چهارراه گلستان مقابل بانك قوامين نبش كوچه بهزاد اسور (سوم برق) پلاك 108</v>
          </cell>
        </row>
        <row r="2718">
          <cell r="B2718" t="str">
            <v>دفتر اسناد رسمي 198 رشت</v>
          </cell>
          <cell r="C2718">
            <v>1314272034</v>
          </cell>
          <cell r="D2718">
            <v>0</v>
          </cell>
          <cell r="E2718" t="str">
            <v>۱۳۹۲/۴/۲</v>
          </cell>
          <cell r="F2718" t="str">
            <v>۱۳۹۲/۴/۲</v>
          </cell>
          <cell r="G2718" t="str">
            <v>فعال</v>
          </cell>
          <cell r="H2718" t="str">
            <v>گیلان</v>
          </cell>
          <cell r="I2718" t="str">
            <v>رشت فلكه گاز- مجتمع تجاري امين</v>
          </cell>
        </row>
        <row r="2719">
          <cell r="B2719" t="str">
            <v>دفتر اسناد رسمي 20 شهرري</v>
          </cell>
          <cell r="C2719">
            <v>33754328</v>
          </cell>
          <cell r="D2719">
            <v>0</v>
          </cell>
          <cell r="E2719" t="str">
            <v>۱۳۹۲/۴/۲</v>
          </cell>
          <cell r="F2719" t="str">
            <v>۱۳۹۲/۴/۲</v>
          </cell>
          <cell r="G2719" t="str">
            <v>فعال</v>
          </cell>
          <cell r="H2719" t="str">
            <v>تهران</v>
          </cell>
          <cell r="I2719" t="str">
            <v>شهرری جاده سوم نرسیده به دولت آباد پلاک 286</v>
          </cell>
        </row>
        <row r="2720">
          <cell r="B2720" t="str">
            <v>دفتر اسناد رسمي 984 تهران</v>
          </cell>
          <cell r="C2720">
            <v>88573929</v>
          </cell>
          <cell r="D2720">
            <v>0</v>
          </cell>
          <cell r="E2720" t="str">
            <v>۱۳۹۲/۴/۲</v>
          </cell>
          <cell r="F2720" t="str">
            <v>۱۳۹۲/۴/۲</v>
          </cell>
          <cell r="G2720" t="str">
            <v>فعال</v>
          </cell>
          <cell r="H2720" t="str">
            <v>تهران</v>
          </cell>
          <cell r="I2720" t="str">
            <v>تهران شهرک قدس (غرب )بلواردریابین چهارراه مطهری وپاکنژادپلاک 166</v>
          </cell>
        </row>
        <row r="2721">
          <cell r="B2721" t="str">
            <v>دفتر اسناد رسمي 18 قزوين</v>
          </cell>
          <cell r="C2721">
            <v>2812556998</v>
          </cell>
          <cell r="D2721">
            <v>0</v>
          </cell>
          <cell r="E2721" t="str">
            <v>۱۳۹۲/۴/۲</v>
          </cell>
          <cell r="F2721" t="str">
            <v>۱۳۹۲/۴/۲</v>
          </cell>
          <cell r="G2721" t="str">
            <v>فعال</v>
          </cell>
          <cell r="H2721" t="str">
            <v>قزوین</v>
          </cell>
          <cell r="I2721" t="str">
            <v>قزوین خیابان کورش جنب حسینیه کربلاییها</v>
          </cell>
        </row>
        <row r="2722">
          <cell r="B2722" t="str">
            <v>دفتر اسناد رسمي 90 كرج</v>
          </cell>
          <cell r="C2722">
            <v>2614318901</v>
          </cell>
          <cell r="D2722">
            <v>2634335412</v>
          </cell>
          <cell r="E2722" t="str">
            <v>۱۳۹۲/۴/۲</v>
          </cell>
          <cell r="F2722" t="str">
            <v>۱۳۹۲/۴/۲</v>
          </cell>
          <cell r="G2722" t="str">
            <v>فعال</v>
          </cell>
          <cell r="H2722" t="str">
            <v>البرز</v>
          </cell>
          <cell r="I2722" t="str">
            <v>کرج - باغستان بین بوستان 8و9پلاک 20طبقه اول</v>
          </cell>
        </row>
        <row r="2723">
          <cell r="B2723" t="str">
            <v>دفتر اسناد رسمي 53 اسلامشهر</v>
          </cell>
          <cell r="C2723">
            <v>56491583</v>
          </cell>
          <cell r="D2723">
            <v>2156476078</v>
          </cell>
          <cell r="E2723" t="str">
            <v>۱۳۹۲/۴/۵</v>
          </cell>
          <cell r="F2723" t="str">
            <v>۱۳۹۲/۴/۵</v>
          </cell>
          <cell r="G2723" t="str">
            <v>فعال</v>
          </cell>
          <cell r="H2723" t="str">
            <v>تهران</v>
          </cell>
          <cell r="I2723" t="str">
            <v>اسلامشهر شهرك قائميه بلوار اصلي نبش كوچه 14</v>
          </cell>
        </row>
        <row r="2724">
          <cell r="B2724" t="str">
            <v>دفتر اسناد رسمي 15 تاكستان</v>
          </cell>
          <cell r="C2724">
            <v>2825225009</v>
          </cell>
          <cell r="D2724">
            <v>0</v>
          </cell>
          <cell r="E2724" t="str">
            <v>۱۳۹۲/۴/۵</v>
          </cell>
          <cell r="F2724" t="str">
            <v>۱۳۹۲/۴/۵</v>
          </cell>
          <cell r="G2724" t="str">
            <v>فعال</v>
          </cell>
          <cell r="H2724" t="str">
            <v>قزوین</v>
          </cell>
          <cell r="I2724" t="str">
            <v>تاكستان خ امام كوچه 12 جنب بانك مسكن پلاك 19</v>
          </cell>
        </row>
        <row r="2725">
          <cell r="B2725" t="str">
            <v>دفتر اسناد رسمي 273 اصفهان</v>
          </cell>
          <cell r="C2725">
            <v>3112361196</v>
          </cell>
          <cell r="D2725">
            <v>32363544</v>
          </cell>
          <cell r="E2725" t="str">
            <v>۱۳۹۲/۴/۵</v>
          </cell>
          <cell r="F2725" t="str">
            <v>۱۳۹۲/۴/۵</v>
          </cell>
          <cell r="G2725" t="str">
            <v>فعال</v>
          </cell>
          <cell r="H2725" t="str">
            <v>اصفهان</v>
          </cell>
          <cell r="I2725" t="str">
            <v>شمس آبادی - کوچه شاهزاده ابراهیم جنب بانک ملی</v>
          </cell>
        </row>
        <row r="2726">
          <cell r="B2726" t="str">
            <v>دفتر اسناد رسمي 1498 تهران</v>
          </cell>
          <cell r="C2726">
            <v>55848475</v>
          </cell>
          <cell r="D2726">
            <v>0</v>
          </cell>
          <cell r="E2726" t="str">
            <v>۱۳۹۲/۴/۵</v>
          </cell>
          <cell r="F2726" t="str">
            <v>۱۳۹۲/۴/۵</v>
          </cell>
          <cell r="G2726" t="str">
            <v>فعال</v>
          </cell>
          <cell r="H2726" t="str">
            <v>تهران</v>
          </cell>
          <cell r="I2726" t="str">
            <v>تهران عبدل آباد خیابان شکوفه روبروی ستاد برف روبی پلاک 101</v>
          </cell>
        </row>
        <row r="2727">
          <cell r="B2727" t="str">
            <v>دفتر اسناد رسمي 153 چمگردان</v>
          </cell>
          <cell r="C2727">
            <v>3342241883</v>
          </cell>
          <cell r="D2727">
            <v>0</v>
          </cell>
          <cell r="E2727" t="str">
            <v>۱۳۹۲/۴/۵</v>
          </cell>
          <cell r="F2727" t="str">
            <v>۱۳۹۲/۴/۵</v>
          </cell>
          <cell r="G2727" t="str">
            <v>فعال</v>
          </cell>
          <cell r="H2727" t="str">
            <v>اصفهان</v>
          </cell>
          <cell r="I2727" t="str">
            <v>چمگردان خیابان اباذر مقابل بانک ملت</v>
          </cell>
        </row>
        <row r="2728">
          <cell r="B2728" t="str">
            <v>دفتر اسناد رسمي 77 علي آباد كتول</v>
          </cell>
          <cell r="C2728">
            <v>1736226266</v>
          </cell>
          <cell r="D2728">
            <v>0</v>
          </cell>
          <cell r="E2728" t="str">
            <v>۱۳۹۲/۴/۵</v>
          </cell>
          <cell r="F2728" t="str">
            <v>۱۳۹۲/۴/۵</v>
          </cell>
          <cell r="G2728" t="str">
            <v>فعال</v>
          </cell>
          <cell r="H2728" t="str">
            <v>گلستان</v>
          </cell>
          <cell r="I2728" t="str">
            <v>ع﻿لی آباد چهارراه جنگلده ر﻿وبروی موسسه مهر</v>
          </cell>
        </row>
        <row r="2729">
          <cell r="B2729" t="str">
            <v>دفتر اسناد رسمي 179 كرج</v>
          </cell>
          <cell r="C2729">
            <v>2614713696</v>
          </cell>
          <cell r="D2729">
            <v>0</v>
          </cell>
          <cell r="E2729" t="str">
            <v>۱۳۹۲/۴/۱۰</v>
          </cell>
          <cell r="F2729" t="str">
            <v>۱۳۹۲/۴/۱۰</v>
          </cell>
          <cell r="G2729" t="str">
            <v>فعال</v>
          </cell>
          <cell r="H2729" t="str">
            <v>البرز</v>
          </cell>
          <cell r="I2729" t="str">
            <v>البرز - کرج - کمال شهر-روبروی ساختمان پاسارگاد-جنب قهوه خانه</v>
          </cell>
        </row>
        <row r="2730">
          <cell r="B2730" t="str">
            <v>دفتر اسناد رسمی 196 ماسال</v>
          </cell>
          <cell r="C2730">
            <v>1824852535</v>
          </cell>
          <cell r="D2730">
            <v>0</v>
          </cell>
          <cell r="E2730" t="str">
            <v>۱۳۹۲/۴/۱۰</v>
          </cell>
          <cell r="F2730" t="str">
            <v>۱۳۹۲/۴/۱۰</v>
          </cell>
          <cell r="G2730" t="str">
            <v>فعال</v>
          </cell>
          <cell r="H2730" t="str">
            <v>گیلان</v>
          </cell>
          <cell r="I2730" t="str">
            <v>گیلان - ماسال - شاندرمن-مجتمع تجاری کامران</v>
          </cell>
        </row>
        <row r="2731">
          <cell r="B2731" t="str">
            <v>دفتر اسناد رسمي 1358 تهران</v>
          </cell>
          <cell r="C2731">
            <v>88306784</v>
          </cell>
          <cell r="D2731">
            <v>0</v>
          </cell>
          <cell r="E2731" t="str">
            <v>۱۳۹۲/۴/۱۰</v>
          </cell>
          <cell r="F2731" t="str">
            <v>۱۳۹۲/۴/۱۰</v>
          </cell>
          <cell r="G2731" t="str">
            <v>فعال</v>
          </cell>
          <cell r="H2731" t="str">
            <v>تهران</v>
          </cell>
          <cell r="I2731" t="str">
            <v>تهران - میدان 7 تیر - میدان بهار شیراز- ضلع شمالی- میدان ساختمان 151- طبقه 3- واحد8</v>
          </cell>
        </row>
        <row r="2732">
          <cell r="B2732" t="str">
            <v>دفتر اسناد رسمي 33 كرج</v>
          </cell>
          <cell r="C2732">
            <v>2612231112</v>
          </cell>
          <cell r="D2732">
            <v>0</v>
          </cell>
          <cell r="E2732" t="str">
            <v>۱۳۹۲/۴/۱۰</v>
          </cell>
          <cell r="F2732" t="str">
            <v>۱۳۹۲/۴/۱۰</v>
          </cell>
          <cell r="G2732" t="str">
            <v>فعال</v>
          </cell>
          <cell r="H2732" t="str">
            <v>البرز</v>
          </cell>
          <cell r="I2732" t="str">
            <v>البرز - کرج - میدان قدس- خیابان فاطمیه- نبش کوچه توربه</v>
          </cell>
        </row>
        <row r="2733">
          <cell r="B2733" t="str">
            <v>دفتر اسناد رسمي 165 تهران</v>
          </cell>
          <cell r="C2733">
            <v>77890213</v>
          </cell>
          <cell r="D2733">
            <v>0</v>
          </cell>
          <cell r="E2733" t="str">
            <v>۱۳۹۲/۴/۱۰</v>
          </cell>
          <cell r="F2733" t="str">
            <v>۱۳۹۲/۴/۱۰</v>
          </cell>
          <cell r="G2733" t="str">
            <v>فعال</v>
          </cell>
          <cell r="H2733" t="str">
            <v>تهران</v>
          </cell>
          <cell r="I2733" t="str">
            <v>تهران - میدان رسالت-خیابان هنگام-ضلع شمال غربی 4 راه فرجام-پلاک94</v>
          </cell>
        </row>
        <row r="2734">
          <cell r="B2734" t="str">
            <v>دفتر اسناد رسمي 17 آزادشهر</v>
          </cell>
          <cell r="C2734">
            <v>1746723135</v>
          </cell>
          <cell r="D2734">
            <v>0</v>
          </cell>
          <cell r="E2734" t="str">
            <v>۱۳۹۲/۴/۱۰</v>
          </cell>
          <cell r="F2734" t="str">
            <v>۱۳۹۲/۴/۱۰</v>
          </cell>
          <cell r="G2734" t="str">
            <v>فعال</v>
          </cell>
          <cell r="H2734" t="str">
            <v>گلستان</v>
          </cell>
          <cell r="I2734" t="str">
            <v>گلستان - ازادشهر - خ شهید بهشتی - جنب شهرداری</v>
          </cell>
        </row>
        <row r="2735">
          <cell r="B2735" t="str">
            <v>دفتر اسناد رسمي 69 دلند</v>
          </cell>
          <cell r="C2735">
            <v>1746274755</v>
          </cell>
          <cell r="D2735">
            <v>0</v>
          </cell>
          <cell r="E2735" t="str">
            <v>۱۳۹۲/۴/۱۰</v>
          </cell>
          <cell r="F2735" t="str">
            <v>۱۳۹۲/۴/۱۰</v>
          </cell>
          <cell r="G2735" t="str">
            <v>فعال</v>
          </cell>
          <cell r="H2735" t="str">
            <v>گلستان</v>
          </cell>
          <cell r="I2735" t="str">
            <v>گلستان - رامیان - بلوار امام رضا(ع)- روبروی شعبه نفت- طبقه فوقانی فروشگاه لوازم یدکی</v>
          </cell>
        </row>
        <row r="2736">
          <cell r="B2736" t="str">
            <v>دفتر اسناد رسمي 219 تهران</v>
          </cell>
          <cell r="C2736">
            <v>88717197</v>
          </cell>
          <cell r="D2736">
            <v>0</v>
          </cell>
          <cell r="E2736" t="str">
            <v>۱۳۹۲/۴/۱۰</v>
          </cell>
          <cell r="F2736" t="str">
            <v>۱۳۹۲/۴/۱۰</v>
          </cell>
          <cell r="G2736" t="str">
            <v>فعال</v>
          </cell>
          <cell r="H2736" t="str">
            <v>تهران</v>
          </cell>
          <cell r="I2736" t="str">
            <v>تهران - خیابان ولیعصر - بالاتر از استاد مطهری جنب هتل بزرگ تهران کوچه ناهید پلاک 84طبقه همکف</v>
          </cell>
        </row>
        <row r="2737">
          <cell r="B2737" t="str">
            <v>دفتر اسناد رسمي 5 قرچك</v>
          </cell>
          <cell r="C2737">
            <v>2922163131</v>
          </cell>
          <cell r="D2737">
            <v>36164971</v>
          </cell>
          <cell r="E2737" t="str">
            <v>۱۳۹۲/۴/۱۰</v>
          </cell>
          <cell r="F2737" t="str">
            <v>۱۳۹۲/۴/۱۰</v>
          </cell>
          <cell r="G2737" t="str">
            <v>فعال</v>
          </cell>
          <cell r="H2737" t="str">
            <v>تهران</v>
          </cell>
          <cell r="I2737" t="str">
            <v>قرچک - خ اصلی ورامین به تهران-جنب پارک15خرداد</v>
          </cell>
        </row>
        <row r="2738">
          <cell r="B2738" t="str">
            <v>دفتر اسناد رسمي 83 تاكستان</v>
          </cell>
          <cell r="C2738">
            <v>2825221819</v>
          </cell>
          <cell r="D2738">
            <v>0</v>
          </cell>
          <cell r="E2738" t="str">
            <v>۱۳۹۲/۴/۱۱</v>
          </cell>
          <cell r="F2738" t="str">
            <v>۱۳۹۲/۴/۱۱</v>
          </cell>
          <cell r="G2738" t="str">
            <v>فعال</v>
          </cell>
          <cell r="H2738" t="str">
            <v>قزوین</v>
          </cell>
          <cell r="I2738" t="str">
            <v>تاكستان خ رجائي روبروي كاشي نيلو نبش كوچه 7</v>
          </cell>
        </row>
        <row r="2739">
          <cell r="B2739" t="str">
            <v>دفتر اسناد رسمي 8 قزوين</v>
          </cell>
          <cell r="C2739">
            <v>2833224737</v>
          </cell>
          <cell r="D2739">
            <v>0</v>
          </cell>
          <cell r="E2739" t="str">
            <v>۱۳۹۲/۴/۱۱</v>
          </cell>
          <cell r="F2739" t="str">
            <v>۱۳۹۲/۴/۱۱</v>
          </cell>
          <cell r="G2739" t="str">
            <v>فعال</v>
          </cell>
          <cell r="H2739" t="str">
            <v>قزوین</v>
          </cell>
          <cell r="I2739" t="str">
            <v>خ بلوار شمالي جنب كوچه 6+1</v>
          </cell>
        </row>
        <row r="2740">
          <cell r="B2740" t="str">
            <v>دفتر اسناد رسمي 124 قزوين</v>
          </cell>
          <cell r="C2740">
            <v>2812221326</v>
          </cell>
          <cell r="D2740">
            <v>0</v>
          </cell>
          <cell r="E2740" t="str">
            <v>۱۳۹۲/۴/۱۱</v>
          </cell>
          <cell r="F2740" t="str">
            <v>۱۳۹۲/۴/۱۱</v>
          </cell>
          <cell r="G2740" t="str">
            <v>فعال</v>
          </cell>
          <cell r="H2740" t="str">
            <v>قزوین</v>
          </cell>
          <cell r="I2740" t="str">
            <v>طالقاني روبروي پمپ بنزين نرسيده به چهارراه وليعصر</v>
          </cell>
        </row>
        <row r="2741">
          <cell r="B2741" t="str">
            <v>دفتر اسناد رسمي 64 قزوين</v>
          </cell>
          <cell r="C2741">
            <v>2813331953</v>
          </cell>
          <cell r="D2741">
            <v>0</v>
          </cell>
          <cell r="E2741" t="str">
            <v>۱۳۹۲/۴/۱۱</v>
          </cell>
          <cell r="F2741" t="str">
            <v>۱۳۹۲/۴/۱۱</v>
          </cell>
          <cell r="G2741" t="str">
            <v>فعال</v>
          </cell>
          <cell r="H2741" t="str">
            <v>قزوین</v>
          </cell>
          <cell r="I2741" t="str">
            <v>فردوس شمالي نبش كوچه اكرام</v>
          </cell>
        </row>
        <row r="2742">
          <cell r="B2742" t="str">
            <v>دفتر اسناد رسمي 92 تاكستان</v>
          </cell>
          <cell r="C2742">
            <v>2825243888</v>
          </cell>
          <cell r="D2742">
            <v>2835243889</v>
          </cell>
          <cell r="E2742" t="str">
            <v>۱۳۹۲/۴/۱۱</v>
          </cell>
          <cell r="F2742" t="str">
            <v>۱۳۹۲/۴/۱۱</v>
          </cell>
          <cell r="G2742" t="str">
            <v>فعال</v>
          </cell>
          <cell r="H2742" t="str">
            <v>قزوین</v>
          </cell>
          <cell r="I2742" t="str">
            <v>تاكستان خ امام جنب اداره پست</v>
          </cell>
        </row>
        <row r="2743">
          <cell r="B2743" t="str">
            <v>دفتر اسناد درسمي 4 قزوين</v>
          </cell>
          <cell r="C2743">
            <v>2813349079</v>
          </cell>
          <cell r="D2743">
            <v>0</v>
          </cell>
          <cell r="E2743" t="str">
            <v>۱۳۹۲/۴/۱۱</v>
          </cell>
          <cell r="F2743" t="str">
            <v>۱۳۹۲/۴/۱۱</v>
          </cell>
          <cell r="G2743" t="str">
            <v>فعال</v>
          </cell>
          <cell r="H2743" t="str">
            <v>قزوین</v>
          </cell>
          <cell r="I2743" t="str">
            <v>خ فلسطين شرقي نبش توحيد</v>
          </cell>
        </row>
        <row r="2744">
          <cell r="B2744" t="str">
            <v>دفتر اسناد رسمي 90 تاكستان</v>
          </cell>
          <cell r="C2744">
            <v>2825220030</v>
          </cell>
          <cell r="D2744">
            <v>0</v>
          </cell>
          <cell r="E2744" t="str">
            <v>۱۳۹۲/۴/۱۱</v>
          </cell>
          <cell r="F2744" t="str">
            <v>۱۳۹۲/۴/۱۱</v>
          </cell>
          <cell r="G2744" t="str">
            <v>فعال</v>
          </cell>
          <cell r="H2744" t="str">
            <v>قزوین</v>
          </cell>
          <cell r="I2744" t="str">
            <v>تاكستان ابتداي خيابان مطهري</v>
          </cell>
        </row>
        <row r="2745">
          <cell r="B2745" t="str">
            <v>دفتر اسناد رسمي 93 قزوين</v>
          </cell>
          <cell r="C2745">
            <v>2822564955</v>
          </cell>
          <cell r="D2745">
            <v>0</v>
          </cell>
          <cell r="E2745" t="str">
            <v>۱۳۹۲/۴/۱۱</v>
          </cell>
          <cell r="F2745" t="str">
            <v>۱۳۹۲/۴/۱۱</v>
          </cell>
          <cell r="G2745" t="str">
            <v>فعال</v>
          </cell>
          <cell r="H2745" t="str">
            <v>قزوین</v>
          </cell>
          <cell r="I2745" t="str">
            <v>زيباشهر ميدان امام حسين جنب بانك ملي پلاك44</v>
          </cell>
        </row>
        <row r="2746">
          <cell r="B2746" t="str">
            <v>دفتر اسناد رسمي 71 همدان</v>
          </cell>
          <cell r="C2746">
            <v>8112525653</v>
          </cell>
          <cell r="D2746">
            <v>0</v>
          </cell>
          <cell r="E2746" t="str">
            <v>۱۳۹۲/۴/۱۶</v>
          </cell>
          <cell r="F2746" t="str">
            <v>۱۳۹۲/۴/۱۶</v>
          </cell>
          <cell r="G2746" t="str">
            <v>فعال</v>
          </cell>
          <cell r="H2746" t="str">
            <v>همدان</v>
          </cell>
          <cell r="I2746" t="str">
            <v>ميدان امام زاده عبدالله- ابتداي بلوار علويان- نبش كوچه انواري</v>
          </cell>
        </row>
        <row r="2747">
          <cell r="B2747" t="str">
            <v>دفتر اسناد رسمي 29 كلاله</v>
          </cell>
          <cell r="C2747">
            <v>1744241972</v>
          </cell>
          <cell r="D2747">
            <v>0</v>
          </cell>
          <cell r="E2747" t="str">
            <v>۱۳۹۲/۴/۱۶</v>
          </cell>
          <cell r="F2747" t="str">
            <v>۱۳۹۲/۴/۱۶</v>
          </cell>
          <cell r="G2747" t="str">
            <v>فعال</v>
          </cell>
          <cell r="H2747" t="str">
            <v>گلستان</v>
          </cell>
          <cell r="I2747" t="str">
            <v>بلوار شهيد مدني-پاساژشهرداري-طبقه فوقاني</v>
          </cell>
        </row>
        <row r="2748">
          <cell r="B2748" t="str">
            <v>دفتر اسناد رسمي 132 انديمشك</v>
          </cell>
          <cell r="C2748">
            <v>6424225005</v>
          </cell>
          <cell r="D2748">
            <v>0</v>
          </cell>
          <cell r="E2748" t="str">
            <v>۱۳۹۲/۴/۱۶</v>
          </cell>
          <cell r="F2748" t="str">
            <v>۱۳۹۲/۴/۱۶</v>
          </cell>
          <cell r="G2748" t="str">
            <v>فعال</v>
          </cell>
          <cell r="H2748" t="str">
            <v>خوزستان</v>
          </cell>
          <cell r="I2748" t="str">
            <v>ميدان امام خميني-خيابان شهيد مدني - جنب اداره دارايي - پلاك322</v>
          </cell>
        </row>
        <row r="2749">
          <cell r="B2749" t="str">
            <v>دفتر اسناد رسمي 18 قرچك</v>
          </cell>
          <cell r="C2749">
            <v>36114860</v>
          </cell>
          <cell r="D2749">
            <v>0</v>
          </cell>
          <cell r="E2749" t="str">
            <v>۱۳۹۲/۴/۱۶</v>
          </cell>
          <cell r="F2749" t="str">
            <v>۱۳۹۲/۴/۱۶</v>
          </cell>
          <cell r="G2749" t="str">
            <v>فعال</v>
          </cell>
          <cell r="H2749" t="str">
            <v>تهران</v>
          </cell>
          <cell r="I2749" t="str">
            <v>قرچک زیباشهر رو به روی پارک جنگلی پلاک533</v>
          </cell>
        </row>
        <row r="2750">
          <cell r="B2750" t="str">
            <v>دفتر اسناد رسمي 31 شاهرود</v>
          </cell>
          <cell r="C2750">
            <v>2732233645</v>
          </cell>
          <cell r="D2750">
            <v>0</v>
          </cell>
          <cell r="E2750" t="str">
            <v>۱۳۹۲/۴/۱۶</v>
          </cell>
          <cell r="F2750" t="str">
            <v>۱۳۹۲/۴/۱۶</v>
          </cell>
          <cell r="G2750" t="str">
            <v>فعال</v>
          </cell>
          <cell r="H2750" t="str">
            <v>سمنان</v>
          </cell>
          <cell r="I2750" t="str">
            <v>شاهرود ـ ميدان جمهوري(فلكه مركزي) جنب دفتر ازدواج26</v>
          </cell>
        </row>
        <row r="2751">
          <cell r="B2751" t="str">
            <v>دفتر اسناد رسمي 94 كرج</v>
          </cell>
          <cell r="C2751">
            <v>2632733094</v>
          </cell>
          <cell r="D2751">
            <v>2632736825</v>
          </cell>
          <cell r="E2751" t="str">
            <v>۱۳۹۲/۴/۱۶</v>
          </cell>
          <cell r="F2751" t="str">
            <v>۱۳۹۲/۴/۱۶</v>
          </cell>
          <cell r="G2751" t="str">
            <v>فعال</v>
          </cell>
          <cell r="H2751" t="str">
            <v>البرز</v>
          </cell>
          <cell r="I2751" t="str">
            <v>کرج چهارراه طالقانی جنوبی ساختمان سپهر واحد 402</v>
          </cell>
        </row>
        <row r="2752">
          <cell r="B2752" t="str">
            <v>دفتر اسناد رسمي 16 قرچك</v>
          </cell>
          <cell r="C2752">
            <v>36144171</v>
          </cell>
          <cell r="D2752">
            <v>0</v>
          </cell>
          <cell r="E2752" t="str">
            <v>۱۳۹۲/۴/۱۶</v>
          </cell>
          <cell r="F2752" t="str">
            <v>۱۳۹۲/۴/۱۶</v>
          </cell>
          <cell r="G2752" t="str">
            <v>فعال</v>
          </cell>
          <cell r="H2752" t="str">
            <v>تهران</v>
          </cell>
          <cell r="I2752" t="str">
            <v>قرچک ورامین خ اصلی روبروی کارخانه پارس سرام جنب موسسه کوثر طبقه فوقانی</v>
          </cell>
        </row>
        <row r="2753">
          <cell r="B2753" t="str">
            <v>دفتر اسناد رسمي 45 شهريار</v>
          </cell>
          <cell r="C2753">
            <v>2612819986</v>
          </cell>
          <cell r="D2753">
            <v>0</v>
          </cell>
          <cell r="E2753" t="str">
            <v>۱۳۹۲/۴/۱۶</v>
          </cell>
          <cell r="F2753" t="str">
            <v>۱۳۹۲/۴/۱۶</v>
          </cell>
          <cell r="G2753" t="str">
            <v>فعال</v>
          </cell>
          <cell r="H2753" t="str">
            <v>تهران</v>
          </cell>
          <cell r="I2753" t="str">
            <v>شهریار-اندیشه-فازیک1-ساختمان آرامش-طبقه اول-واحد2 شمالی</v>
          </cell>
        </row>
        <row r="2754">
          <cell r="B2754" t="str">
            <v>دفتر اسناد رسمي 26شهريار</v>
          </cell>
          <cell r="C2754">
            <v>65510464</v>
          </cell>
          <cell r="D2754">
            <v>0</v>
          </cell>
          <cell r="E2754" t="str">
            <v>۱۳۹۲/۴/۱۶</v>
          </cell>
          <cell r="F2754" t="str">
            <v>۱۳۹۲/۴/۱۶</v>
          </cell>
          <cell r="G2754" t="str">
            <v>فعال</v>
          </cell>
          <cell r="H2754" t="str">
            <v>تهران</v>
          </cell>
          <cell r="I2754" t="str">
            <v>شهریار اندیشه ابتدای ورودی فاز یک مجتمع تجاری اداری فجر طبقه اول واحد 4</v>
          </cell>
        </row>
        <row r="2755">
          <cell r="B2755" t="str">
            <v>دفتر اسناد رسمي 38 شهريار</v>
          </cell>
          <cell r="C2755">
            <v>2623270039</v>
          </cell>
          <cell r="D2755">
            <v>0</v>
          </cell>
          <cell r="E2755" t="str">
            <v>۱۳۹۲/۴/۱۶</v>
          </cell>
          <cell r="F2755" t="str">
            <v>۱۳۹۲/۴/۱۶</v>
          </cell>
          <cell r="G2755" t="str">
            <v>فعال</v>
          </cell>
          <cell r="H2755" t="str">
            <v>تهران</v>
          </cell>
          <cell r="I2755" t="str">
            <v>شهریار - چهارراه مخابرات-جنب کوچه رودکی-طبقه 1</v>
          </cell>
        </row>
        <row r="2756">
          <cell r="B2756" t="str">
            <v>دفتر اسناد رسمي 125 تهران</v>
          </cell>
          <cell r="C2756">
            <v>33937118</v>
          </cell>
          <cell r="D2756">
            <v>33937972</v>
          </cell>
          <cell r="E2756" t="str">
            <v>۱۳۹۲/۴/۱۶</v>
          </cell>
          <cell r="F2756" t="str">
            <v>۱۳۹۲/۴/۱۶</v>
          </cell>
          <cell r="G2756" t="str">
            <v>فعال</v>
          </cell>
          <cell r="H2756" t="str">
            <v>تهران</v>
          </cell>
          <cell r="I2756" t="str">
            <v>پامنار جنوبی-جنب بانک ملت-کوچه مسجد آقا-مجتمع جهان فلز-طبقه دوم</v>
          </cell>
        </row>
        <row r="2757">
          <cell r="B2757" t="str">
            <v>دفتر اسناد رسمي 115 قزوين</v>
          </cell>
          <cell r="C2757">
            <v>2813779682</v>
          </cell>
          <cell r="D2757">
            <v>0</v>
          </cell>
          <cell r="E2757" t="str">
            <v>۱۳۹۲/۴/۱۶</v>
          </cell>
          <cell r="F2757" t="str">
            <v>۱۳۹۲/۴/۱۶</v>
          </cell>
          <cell r="G2757" t="str">
            <v>فعال</v>
          </cell>
          <cell r="H2757" t="str">
            <v>قزوین</v>
          </cell>
          <cell r="I2757" t="str">
            <v>قزوین شهرک مینودر فلکه حافظ طبقه فوقانی بانکملی</v>
          </cell>
        </row>
        <row r="2758">
          <cell r="B2758" t="str">
            <v>دفتر اسناد رسمي 172 كرج</v>
          </cell>
          <cell r="C2758">
            <v>2634566162</v>
          </cell>
          <cell r="D2758">
            <v>0</v>
          </cell>
          <cell r="E2758" t="str">
            <v>۱۳۹۲/۴/۱۶</v>
          </cell>
          <cell r="F2758" t="str">
            <v>۱۳۹۲/۴/۱۶</v>
          </cell>
          <cell r="G2758" t="str">
            <v>فعال</v>
          </cell>
          <cell r="H2758" t="str">
            <v>البرز</v>
          </cell>
          <cell r="I2758" t="str">
            <v>کرج حصارک خیابان شهید بهشتی بعد از خ شهید رجایی طبقه فوقانی پاساژ مهدی</v>
          </cell>
        </row>
        <row r="2759">
          <cell r="B2759" t="str">
            <v>دفتر اسناد رسمي 296 تهران</v>
          </cell>
          <cell r="C2759">
            <v>77199219</v>
          </cell>
          <cell r="D2759">
            <v>0</v>
          </cell>
          <cell r="E2759" t="str">
            <v>۱۳۹۲/۴/۱۶</v>
          </cell>
          <cell r="F2759" t="str">
            <v>۱۳۹۲/۴/۱۶</v>
          </cell>
          <cell r="G2759" t="str">
            <v>فعال</v>
          </cell>
          <cell r="H2759" t="str">
            <v>تهران</v>
          </cell>
          <cell r="I2759" t="str">
            <v>میدان رسالت ،خیابان هنگام ،نبش طاهرخانی پلاک 150</v>
          </cell>
        </row>
        <row r="2760">
          <cell r="B2760" t="str">
            <v>دفتر اسناد رسمي 163 تهران</v>
          </cell>
          <cell r="C2760">
            <v>22851040</v>
          </cell>
          <cell r="D2760">
            <v>0</v>
          </cell>
          <cell r="E2760" t="str">
            <v>۱۳۹۲/۴/۱۶</v>
          </cell>
          <cell r="F2760" t="str">
            <v>۱۳۹۲/۴/۱۶</v>
          </cell>
          <cell r="G2760" t="str">
            <v>فعال</v>
          </cell>
          <cell r="H2760" t="str">
            <v>تهران</v>
          </cell>
          <cell r="I2760" t="str">
            <v>سید خندان خیابان خواجه عبداله انصاری ابوذر غفاری پلاک 50</v>
          </cell>
        </row>
        <row r="2761">
          <cell r="B2761" t="str">
            <v>دفتر اسناد رسمي 71 قزوين</v>
          </cell>
          <cell r="C2761">
            <v>2812566020</v>
          </cell>
          <cell r="D2761">
            <v>2833566020</v>
          </cell>
          <cell r="E2761" t="str">
            <v>۱۳۹۲/۴/۱۶</v>
          </cell>
          <cell r="F2761" t="str">
            <v>۱۳۹۲/۴/۱۶</v>
          </cell>
          <cell r="G2761" t="str">
            <v>فعال</v>
          </cell>
          <cell r="H2761" t="str">
            <v>قزوین</v>
          </cell>
          <cell r="I2761" t="str">
            <v>قزوين- خ راه آهن- پايين تر از مسجد طاق بهلول- طبقه فوقاني نمايشگاه</v>
          </cell>
        </row>
        <row r="2762">
          <cell r="B2762" t="str">
            <v>دفتر اسناد رسمي 120 كرج</v>
          </cell>
          <cell r="C2762">
            <v>2632744090</v>
          </cell>
          <cell r="D2762">
            <v>2632744091</v>
          </cell>
          <cell r="E2762" t="str">
            <v>۱۳۹۲/۴/۱۶</v>
          </cell>
          <cell r="F2762" t="str">
            <v>۱۳۹۲/۴/۱۶</v>
          </cell>
          <cell r="G2762" t="str">
            <v>فعال</v>
          </cell>
          <cell r="H2762" t="str">
            <v>البرز</v>
          </cell>
          <cell r="I2762" t="str">
            <v>بلوار هفت تير روبروي شهرداري منطقه دو ساختمان بانك كشاورزي طبقه سوم واحد 8</v>
          </cell>
        </row>
        <row r="2763">
          <cell r="B2763" t="str">
            <v>دفتر اسناد رسمي 32 شهركرد</v>
          </cell>
          <cell r="C2763">
            <v>3812277612</v>
          </cell>
          <cell r="D2763">
            <v>0</v>
          </cell>
          <cell r="E2763" t="str">
            <v>۱۳۹۲/۴/۱۶</v>
          </cell>
          <cell r="F2763" t="str">
            <v>۱۳۹۲/۴/۱۶</v>
          </cell>
          <cell r="G2763" t="str">
            <v>فعال</v>
          </cell>
          <cell r="H2763" t="str">
            <v>چهارمحال و بختیاری</v>
          </cell>
          <cell r="I2763" t="str">
            <v>شهرکرد خ ولی عصر جنوبی ک 4پ2</v>
          </cell>
        </row>
        <row r="2764">
          <cell r="B2764" t="str">
            <v>دفتر اسناد رسمي 376تهران</v>
          </cell>
          <cell r="C2764">
            <v>8890603</v>
          </cell>
          <cell r="D2764">
            <v>0</v>
          </cell>
          <cell r="E2764" t="str">
            <v>۱۳۹۲/۴/۱۶</v>
          </cell>
          <cell r="F2764" t="str">
            <v>۱۳۹۲/۴/۱۶</v>
          </cell>
          <cell r="G2764" t="str">
            <v>فعال</v>
          </cell>
          <cell r="H2764" t="str">
            <v>تهران</v>
          </cell>
          <cell r="I2764" t="str">
            <v>تهران - جنب سینما استقلال کوچه فرشید ش16</v>
          </cell>
        </row>
        <row r="2765">
          <cell r="B2765" t="str">
            <v>دفتر اسناد رسمي 27 بابل</v>
          </cell>
          <cell r="C2765">
            <v>1112190433</v>
          </cell>
          <cell r="D2765">
            <v>0</v>
          </cell>
          <cell r="E2765" t="str">
            <v>۱۳۹۲/۴/۱۶</v>
          </cell>
          <cell r="F2765" t="str">
            <v>۱۳۹۲/۴/۱۶</v>
          </cell>
          <cell r="G2765" t="str">
            <v>فعال</v>
          </cell>
          <cell r="H2765" t="str">
            <v>مازندران</v>
          </cell>
          <cell r="I2765" t="str">
            <v>بابل خ طالقانی جنب پل پیروزی</v>
          </cell>
        </row>
        <row r="2766">
          <cell r="B2766" t="str">
            <v>دفتر اسناد رسمي 75 بابلسر</v>
          </cell>
          <cell r="C2766">
            <v>1125259159</v>
          </cell>
          <cell r="D2766">
            <v>0</v>
          </cell>
          <cell r="E2766" t="str">
            <v>۱۳۹۲/۴/۱۶</v>
          </cell>
          <cell r="F2766" t="str">
            <v>۱۳۹۲/۴/۱۶</v>
          </cell>
          <cell r="G2766" t="str">
            <v>فعال</v>
          </cell>
          <cell r="H2766" t="str">
            <v>مازندران</v>
          </cell>
          <cell r="I2766" t="str">
            <v>بلوار شهید شریفی ساختمان نیکان طبقه اول</v>
          </cell>
        </row>
        <row r="2767">
          <cell r="B2767" t="str">
            <v>دفتر اسناد رسمي 166 ساري</v>
          </cell>
          <cell r="C2767">
            <v>15199166</v>
          </cell>
          <cell r="D2767">
            <v>0</v>
          </cell>
          <cell r="E2767" t="str">
            <v>۱۳۹۲/۴/۱۶</v>
          </cell>
          <cell r="F2767" t="str">
            <v>۱۳۹۲/۴/۱۶</v>
          </cell>
          <cell r="G2767" t="str">
            <v>فعال</v>
          </cell>
          <cell r="H2767" t="str">
            <v>مازندران</v>
          </cell>
          <cell r="I2767" t="str">
            <v>ابتدای بلوار کشاورز طبقه فوقانی بانک کشاورزی</v>
          </cell>
        </row>
        <row r="2768">
          <cell r="B2768" t="str">
            <v>دفتر اسناد رسمي 206 ساري</v>
          </cell>
          <cell r="C2768">
            <v>1513112206</v>
          </cell>
          <cell r="D2768">
            <v>0</v>
          </cell>
          <cell r="E2768" t="str">
            <v>۱۳۹۲/۴/۱۶</v>
          </cell>
          <cell r="F2768" t="str">
            <v>۱۳۹۲/۴/۱۶</v>
          </cell>
          <cell r="G2768" t="str">
            <v>فعال</v>
          </cell>
          <cell r="H2768" t="str">
            <v>مازندران</v>
          </cell>
          <cell r="I2768" t="str">
            <v>ساري بلوارطالقاني جنب بانک مسکن</v>
          </cell>
        </row>
        <row r="2769">
          <cell r="B2769" t="str">
            <v>دفتر اسناد رسمي 198 بابل</v>
          </cell>
          <cell r="C2769">
            <v>1112205715</v>
          </cell>
          <cell r="D2769">
            <v>0</v>
          </cell>
          <cell r="E2769" t="str">
            <v>۱۳۹۲/۴/۱۶</v>
          </cell>
          <cell r="F2769" t="str">
            <v>۱۳۹۲/۴/۱۶</v>
          </cell>
          <cell r="G2769" t="str">
            <v>فعال</v>
          </cell>
          <cell r="H2769" t="str">
            <v>مازندران</v>
          </cell>
          <cell r="I2769" t="str">
            <v>کمربندی غربی ضلع غربی میدان قاضی کتی</v>
          </cell>
        </row>
        <row r="2770">
          <cell r="B2770" t="str">
            <v>دفتر اسناد رسمي 316 ساري</v>
          </cell>
          <cell r="C2770">
            <v>1513298158</v>
          </cell>
          <cell r="D2770">
            <v>0</v>
          </cell>
          <cell r="E2770" t="str">
            <v>۱۳۹۲/۴/۱۶</v>
          </cell>
          <cell r="F2770" t="str">
            <v>۱۳۹۲/۴/۱۶</v>
          </cell>
          <cell r="G2770" t="str">
            <v>فعال</v>
          </cell>
          <cell r="H2770" t="str">
            <v>مازندران</v>
          </cell>
          <cell r="I2770" t="str">
            <v>میدان امام ابتدای بلوار ازادی</v>
          </cell>
        </row>
        <row r="2771">
          <cell r="B2771" t="str">
            <v>دفتر اسناد رسمي 284 بابلسر</v>
          </cell>
          <cell r="C2771">
            <v>1125286410</v>
          </cell>
          <cell r="D2771">
            <v>0</v>
          </cell>
          <cell r="E2771" t="str">
            <v>۱۳۹۲/۴/۱۶</v>
          </cell>
          <cell r="F2771" t="str">
            <v>۱۳۹۲/۴/۱۶</v>
          </cell>
          <cell r="G2771" t="str">
            <v>فعال</v>
          </cell>
          <cell r="H2771" t="str">
            <v>مازندران</v>
          </cell>
          <cell r="I2771" t="str">
            <v>بابلسر خ پاسداران روبروی بانک ملی</v>
          </cell>
        </row>
        <row r="2772">
          <cell r="B2772" t="str">
            <v>دفتر اسناد رسمي 63 بابل</v>
          </cell>
          <cell r="C2772">
            <v>1112192201</v>
          </cell>
          <cell r="D2772">
            <v>0</v>
          </cell>
          <cell r="E2772" t="str">
            <v>۱۳۹۲/۴/۱۶</v>
          </cell>
          <cell r="F2772" t="str">
            <v>۱۳۹۲/۴/۱۶</v>
          </cell>
          <cell r="G2772" t="str">
            <v>فعال</v>
          </cell>
          <cell r="H2772" t="str">
            <v>مازندران</v>
          </cell>
          <cell r="I2772" t="str">
            <v>بابل کمربندی غربی م سجودی س نوید ط 1</v>
          </cell>
        </row>
        <row r="2773">
          <cell r="B2773" t="str">
            <v>دفتر اسناد رسمي 77 بابل</v>
          </cell>
          <cell r="C2773">
            <v>1113290799</v>
          </cell>
          <cell r="D2773">
            <v>0</v>
          </cell>
          <cell r="E2773" t="str">
            <v>۱۳۹۲/۴/۱۶</v>
          </cell>
          <cell r="F2773" t="str">
            <v>۱۳۹۲/۴/۱۶</v>
          </cell>
          <cell r="G2773" t="str">
            <v>فعال</v>
          </cell>
          <cell r="H2773" t="str">
            <v>مازندران</v>
          </cell>
          <cell r="I2773" t="str">
            <v>اميركلا م امام علي 16 متري دانش</v>
          </cell>
        </row>
        <row r="2774">
          <cell r="B2774" t="str">
            <v>دفتر اسناد رسمي 64 بابل</v>
          </cell>
          <cell r="C2774">
            <v>1113265830</v>
          </cell>
          <cell r="D2774">
            <v>0</v>
          </cell>
          <cell r="E2774" t="str">
            <v>۱۳۹۲/۴/۱۶</v>
          </cell>
          <cell r="F2774" t="str">
            <v>۱۳۹۲/۴/۱۶</v>
          </cell>
          <cell r="G2774" t="str">
            <v>فعال</v>
          </cell>
          <cell r="H2774" t="str">
            <v>مازندران</v>
          </cell>
          <cell r="I2774" t="str">
            <v>بابل خ مدرس جنب کلینیک تامین اجتماعی</v>
          </cell>
        </row>
        <row r="2775">
          <cell r="B2775" t="str">
            <v>دفتر اسناد رسمي 309 بابل</v>
          </cell>
          <cell r="C2775">
            <v>1113268939</v>
          </cell>
          <cell r="D2775">
            <v>0</v>
          </cell>
          <cell r="E2775" t="str">
            <v>۱۳۹۲/۴/۱۶</v>
          </cell>
          <cell r="F2775" t="str">
            <v>۱۳۹۲/۴/۱۶</v>
          </cell>
          <cell r="G2775" t="str">
            <v>فعال</v>
          </cell>
          <cell r="H2775" t="str">
            <v>مازندران</v>
          </cell>
          <cell r="I2775" t="str">
            <v>بابل کمربندی غربی چهاراه امیرکبیر نبش توحید 41</v>
          </cell>
        </row>
        <row r="2776">
          <cell r="B2776" t="str">
            <v>دفتر اسناد رسمي 195 ساري</v>
          </cell>
          <cell r="C2776">
            <v>1513244887</v>
          </cell>
          <cell r="D2776">
            <v>0</v>
          </cell>
          <cell r="E2776" t="str">
            <v>۱۳۹۲/۴/۱۶</v>
          </cell>
          <cell r="F2776" t="str">
            <v>۱۳۹۲/۴/۱۶</v>
          </cell>
          <cell r="G2776" t="str">
            <v>فعال</v>
          </cell>
          <cell r="H2776" t="str">
            <v>مازندران</v>
          </cell>
          <cell r="I2776" t="str">
            <v>خيابان پانزده خرداد- جنب شوراي شهر- ساختمان صدف- طبقه اول- واحد هشت</v>
          </cell>
        </row>
        <row r="2777">
          <cell r="B2777" t="str">
            <v>دفتر اسناد رسمي 233 بابل</v>
          </cell>
          <cell r="C2777">
            <v>1113298705</v>
          </cell>
          <cell r="D2777">
            <v>0</v>
          </cell>
          <cell r="E2777" t="str">
            <v>۱۳۹۲/۴/۱۶</v>
          </cell>
          <cell r="F2777" t="str">
            <v>۱۳۹۲/۴/۱۶</v>
          </cell>
          <cell r="G2777" t="str">
            <v>فعال</v>
          </cell>
          <cell r="H2777" t="str">
            <v>مازندران</v>
          </cell>
          <cell r="I2777" t="str">
            <v>بابل م هفت تیر</v>
          </cell>
        </row>
        <row r="2778">
          <cell r="B2778" t="str">
            <v>دفتر اسناد رسمي 55 بابل</v>
          </cell>
          <cell r="C2778">
            <v>1113213155</v>
          </cell>
          <cell r="D2778">
            <v>0</v>
          </cell>
          <cell r="E2778" t="str">
            <v>۱۳۹۲/۴/۱۶</v>
          </cell>
          <cell r="F2778" t="str">
            <v>۱۳۹۲/۴/۱۶</v>
          </cell>
          <cell r="G2778" t="str">
            <v>فعال</v>
          </cell>
          <cell r="H2778" t="str">
            <v>مازندران</v>
          </cell>
          <cell r="I2778" t="str">
            <v>بابل کمربندی غربی چهارراه شهرک تندست جنب بانک تجارت</v>
          </cell>
        </row>
        <row r="2779">
          <cell r="B2779" t="str">
            <v>دفتر اسناد رسمي 381 بابل</v>
          </cell>
          <cell r="C2779">
            <v>1112195943</v>
          </cell>
          <cell r="D2779">
            <v>0</v>
          </cell>
          <cell r="E2779" t="str">
            <v>۱۳۹۲/۴/۱۶</v>
          </cell>
          <cell r="F2779" t="str">
            <v>۱۳۹۲/۴/۱۶</v>
          </cell>
          <cell r="G2779" t="str">
            <v>فعال</v>
          </cell>
          <cell r="H2779" t="str">
            <v>مازندران</v>
          </cell>
          <cell r="I2779" t="str">
            <v>بابل کمربندی غربی حدفاصل م سجودی و پل پیروزی نبش بهاران 10</v>
          </cell>
        </row>
        <row r="2780">
          <cell r="B2780" t="str">
            <v>دفتر اسناد رسمي 48 بابل</v>
          </cell>
          <cell r="C2780">
            <v>1112223304</v>
          </cell>
          <cell r="D2780">
            <v>0</v>
          </cell>
          <cell r="E2780" t="str">
            <v>۱۳۹۲/۴/۱۶</v>
          </cell>
          <cell r="F2780" t="str">
            <v>۱۳۹۲/۴/۱۶</v>
          </cell>
          <cell r="G2780" t="str">
            <v>فعال</v>
          </cell>
          <cell r="H2780" t="str">
            <v>مازندران</v>
          </cell>
          <cell r="I2780" t="str">
            <v>بابل خ مدرس خ بیمارستان یحیی نژاد نبش خورشید 9</v>
          </cell>
        </row>
        <row r="2781">
          <cell r="B2781" t="str">
            <v>دفتر اسناد رسمي 387 بابل</v>
          </cell>
          <cell r="C2781">
            <v>1112521952</v>
          </cell>
          <cell r="D2781">
            <v>0</v>
          </cell>
          <cell r="E2781" t="str">
            <v>۱۳۹۲/۴/۱۶</v>
          </cell>
          <cell r="F2781" t="str">
            <v>۱۳۹۲/۴/۱۶</v>
          </cell>
          <cell r="G2781" t="str">
            <v>فعال</v>
          </cell>
          <cell r="H2781" t="str">
            <v>مازندران</v>
          </cell>
          <cell r="I2781" t="str">
            <v>بابل بندپی غربی خشرودپی</v>
          </cell>
        </row>
        <row r="2782">
          <cell r="B2782" t="str">
            <v>دفتر اسناد رسمي 282 بابل</v>
          </cell>
          <cell r="C2782">
            <v>1113455702</v>
          </cell>
          <cell r="D2782">
            <v>0</v>
          </cell>
          <cell r="E2782" t="str">
            <v>۱۳۹۲/۴/۱۶</v>
          </cell>
          <cell r="F2782" t="str">
            <v>۱۳۹۲/۴/۱۶</v>
          </cell>
          <cell r="G2782" t="str">
            <v>فعال</v>
          </cell>
          <cell r="H2782" t="str">
            <v>مازندران</v>
          </cell>
          <cell r="I2782" t="str">
            <v>بابل گتاب روبروی اداره پست</v>
          </cell>
        </row>
        <row r="2783">
          <cell r="B2783" t="str">
            <v>دفتر اسناد رسمي 243 بابل</v>
          </cell>
          <cell r="C2783">
            <v>1112363624</v>
          </cell>
          <cell r="D2783">
            <v>0</v>
          </cell>
          <cell r="E2783" t="str">
            <v>۱۳۹۲/۴/۱۶</v>
          </cell>
          <cell r="F2783" t="str">
            <v>۱۳۹۲/۴/۱۶</v>
          </cell>
          <cell r="G2783" t="str">
            <v>فعال</v>
          </cell>
          <cell r="H2783" t="str">
            <v>مازندران</v>
          </cell>
          <cell r="I2783" t="str">
            <v>بابل جاده آمل شهر جدید زرگرشهر</v>
          </cell>
        </row>
        <row r="2784">
          <cell r="B2784" t="str">
            <v>دفتر اسناد رسمي 157 بابل</v>
          </cell>
          <cell r="C2784">
            <v>1113232966</v>
          </cell>
          <cell r="D2784">
            <v>0</v>
          </cell>
          <cell r="E2784" t="str">
            <v>۱۳۹۲/۴/۱۶</v>
          </cell>
          <cell r="F2784" t="str">
            <v>۱۳۹۲/۴/۱۶</v>
          </cell>
          <cell r="G2784" t="str">
            <v>فعال</v>
          </cell>
          <cell r="H2784" t="str">
            <v>مازندران</v>
          </cell>
          <cell r="I2784" t="str">
            <v>بابل کمربندی غربی چهارراه شهرک تندست</v>
          </cell>
        </row>
        <row r="2785">
          <cell r="B2785" t="str">
            <v>دفتر اسناد رسمي 148 بابل</v>
          </cell>
          <cell r="C2785">
            <v>1112190335</v>
          </cell>
          <cell r="D2785">
            <v>0</v>
          </cell>
          <cell r="E2785" t="str">
            <v>۱۳۹۲/۴/۱۶</v>
          </cell>
          <cell r="F2785" t="str">
            <v>۱۳۹۲/۴/۱۶</v>
          </cell>
          <cell r="G2785" t="str">
            <v>فعال</v>
          </cell>
          <cell r="H2785" t="str">
            <v>مازندران</v>
          </cell>
          <cell r="I2785" t="str">
            <v>بابل خ طالقانی پاساژ قلی تبار</v>
          </cell>
        </row>
        <row r="2786">
          <cell r="B2786" t="str">
            <v>دفتر اسناد رسمي 275 بابل</v>
          </cell>
          <cell r="C2786">
            <v>1112206762</v>
          </cell>
          <cell r="D2786">
            <v>0</v>
          </cell>
          <cell r="E2786" t="str">
            <v>۱۳۹۲/۴/۱۶</v>
          </cell>
          <cell r="F2786" t="str">
            <v>۱۳۹۲/۴/۱۶</v>
          </cell>
          <cell r="G2786" t="str">
            <v>فعال</v>
          </cell>
          <cell r="H2786" t="str">
            <v>مازندران</v>
          </cell>
          <cell r="I2786" t="str">
            <v>بابل م هلال احمر س بقراط</v>
          </cell>
        </row>
        <row r="2787">
          <cell r="B2787" t="str">
            <v>دفتر اسناد رسمي 211 بابلسر</v>
          </cell>
          <cell r="C2787">
            <v>1125236988</v>
          </cell>
          <cell r="D2787">
            <v>0</v>
          </cell>
          <cell r="E2787" t="str">
            <v>۱۳۹۲/۴/۱۶</v>
          </cell>
          <cell r="F2787" t="str">
            <v>۱۳۹۲/۴/۱۶</v>
          </cell>
          <cell r="G2787" t="str">
            <v>فعال</v>
          </cell>
          <cell r="H2787" t="str">
            <v>مازندران</v>
          </cell>
          <cell r="I2787" t="str">
            <v>بابلسر م شهربانی خ شریفی س رزقی</v>
          </cell>
        </row>
        <row r="2788">
          <cell r="B2788" t="str">
            <v>دفتر اسناد رسمي 274 بابل</v>
          </cell>
          <cell r="C2788">
            <v>1112195433</v>
          </cell>
          <cell r="D2788">
            <v>0</v>
          </cell>
          <cell r="E2788" t="str">
            <v>۱۳۹۲/۴/۱۶</v>
          </cell>
          <cell r="F2788" t="str">
            <v>۱۳۹۲/۴/۱۶</v>
          </cell>
          <cell r="G2788" t="str">
            <v>فعال</v>
          </cell>
          <cell r="H2788" t="str">
            <v>مازندران</v>
          </cell>
          <cell r="I2788" t="str">
            <v>بابل کمربندی غربی حدفاصل م سجودی و پل پیروزی</v>
          </cell>
        </row>
        <row r="2789">
          <cell r="B2789" t="str">
            <v>دفتر اسناد رسمي 345 بابل</v>
          </cell>
          <cell r="C2789">
            <v>1112208351</v>
          </cell>
          <cell r="D2789">
            <v>0</v>
          </cell>
          <cell r="E2789" t="str">
            <v>۱۳۹۲/۴/۱۶</v>
          </cell>
          <cell r="F2789" t="str">
            <v>۱۳۹۲/۴/۱۶</v>
          </cell>
          <cell r="G2789" t="str">
            <v>فعال</v>
          </cell>
          <cell r="H2789" t="str">
            <v>مازندران</v>
          </cell>
          <cell r="I2789" t="str">
            <v>بابل خ طالقانی نرسیده به پل پیروزی طبقه فوقانی بانک آینده</v>
          </cell>
        </row>
        <row r="2790">
          <cell r="B2790" t="str">
            <v>دفتر اسناد رسمي 268 بابل</v>
          </cell>
          <cell r="C2790">
            <v>1112205627</v>
          </cell>
          <cell r="D2790">
            <v>0</v>
          </cell>
          <cell r="E2790" t="str">
            <v>۱۳۹۲/۴/۱۶</v>
          </cell>
          <cell r="F2790" t="str">
            <v>۱۳۹۲/۴/۱۶</v>
          </cell>
          <cell r="G2790" t="str">
            <v>فعال</v>
          </cell>
          <cell r="H2790" t="str">
            <v>مازندران</v>
          </cell>
          <cell r="I2790" t="str">
            <v>بابل خ طالقانی جنب اداره راه و شهرسازی</v>
          </cell>
        </row>
        <row r="2791">
          <cell r="B2791" t="str">
            <v>دفتر اسناد رسمي 117 بابل</v>
          </cell>
          <cell r="C2791">
            <v>1112296678</v>
          </cell>
          <cell r="D2791">
            <v>0</v>
          </cell>
          <cell r="E2791" t="str">
            <v>۱۳۹۲/۴/۱۶</v>
          </cell>
          <cell r="F2791" t="str">
            <v>۱۳۹۲/۴/۱۶</v>
          </cell>
          <cell r="G2791" t="str">
            <v>فعال</v>
          </cell>
          <cell r="H2791" t="str">
            <v>مازندران</v>
          </cell>
          <cell r="I2791" t="str">
            <v>بابل کمربندی غربی حدفاصل م سجودی و پل پیروزی مجتمع آبادیان</v>
          </cell>
        </row>
        <row r="2792">
          <cell r="B2792" t="str">
            <v>دفتر اسناد رسمي 132 بابل</v>
          </cell>
          <cell r="C2792">
            <v>1112296932</v>
          </cell>
          <cell r="D2792">
            <v>0</v>
          </cell>
          <cell r="E2792" t="str">
            <v>۱۳۹۲/۴/۱۶</v>
          </cell>
          <cell r="F2792" t="str">
            <v>۱۳۹۲/۴/۱۶</v>
          </cell>
          <cell r="G2792" t="str">
            <v>فعال</v>
          </cell>
          <cell r="H2792" t="str">
            <v>مازندران</v>
          </cell>
          <cell r="I2792" t="str">
            <v>بابل ميدان ولايت جنب شهرداري بابل</v>
          </cell>
        </row>
        <row r="2793">
          <cell r="B2793" t="str">
            <v>دفتر اسناد رسمي 119بابل</v>
          </cell>
          <cell r="C2793">
            <v>1132222199</v>
          </cell>
          <cell r="D2793">
            <v>1132227367</v>
          </cell>
          <cell r="E2793" t="str">
            <v>۱۳۹۲/۴/۱۶</v>
          </cell>
          <cell r="F2793" t="str">
            <v>۱۳۹۲/۴/۱۶</v>
          </cell>
          <cell r="G2793" t="str">
            <v>فعال</v>
          </cell>
          <cell r="H2793" t="str">
            <v>مازندران</v>
          </cell>
          <cell r="I2793" t="str">
            <v>بابل خيابان مدرس مقابل شش دري پشت آژانس جهان نما</v>
          </cell>
        </row>
        <row r="2794">
          <cell r="B2794" t="str">
            <v>دفتر اسناد رسمي 353 بابل</v>
          </cell>
          <cell r="C2794">
            <v>1112044377</v>
          </cell>
          <cell r="D2794">
            <v>0</v>
          </cell>
          <cell r="E2794" t="str">
            <v>۱۳۹۲/۴/۱۶</v>
          </cell>
          <cell r="F2794" t="str">
            <v>۱۳۹۲/۴/۱۶</v>
          </cell>
          <cell r="G2794" t="str">
            <v>فعال</v>
          </cell>
          <cell r="H2794" t="str">
            <v>مازندران</v>
          </cell>
          <cell r="I2794" t="str">
            <v>بابل خيابان طالقاني نرسيده به ايستگاه آمل</v>
          </cell>
        </row>
        <row r="2795">
          <cell r="B2795" t="str">
            <v>دفتر اسناد رسمي 312 بابل</v>
          </cell>
          <cell r="C2795">
            <v>1112206292</v>
          </cell>
          <cell r="D2795">
            <v>0</v>
          </cell>
          <cell r="E2795" t="str">
            <v>۱۳۹۲/۴/۱۶</v>
          </cell>
          <cell r="F2795" t="str">
            <v>۱۳۹۲/۴/۱۶</v>
          </cell>
          <cell r="G2795" t="str">
            <v>فعال</v>
          </cell>
          <cell r="H2795" t="str">
            <v>مازندران</v>
          </cell>
          <cell r="I2795" t="str">
            <v>بابل ميدان هلال احمر ابتداي خيابان طالقاني روبروي پاساژ امير</v>
          </cell>
        </row>
        <row r="2796">
          <cell r="B2796" t="str">
            <v>دفتر اسناد رسمي 139 بابل</v>
          </cell>
          <cell r="C2796">
            <v>1113294583</v>
          </cell>
          <cell r="D2796">
            <v>0</v>
          </cell>
          <cell r="E2796" t="str">
            <v>۱۳۹۲/۴/۱۶</v>
          </cell>
          <cell r="F2796" t="str">
            <v>۱۳۹۲/۴/۱۶</v>
          </cell>
          <cell r="G2796" t="str">
            <v>فعال</v>
          </cell>
          <cell r="H2796" t="str">
            <v>مازندران</v>
          </cell>
          <cell r="I2796" t="str">
            <v>بابل ميدان حمزه كلا</v>
          </cell>
        </row>
        <row r="2797">
          <cell r="B2797" t="str">
            <v>دفتر اسناد رسمي 26 بابل</v>
          </cell>
          <cell r="C2797">
            <v>1112293750</v>
          </cell>
          <cell r="D2797">
            <v>0</v>
          </cell>
          <cell r="E2797" t="str">
            <v>۱۳۹۲/۴/۱۶</v>
          </cell>
          <cell r="F2797" t="str">
            <v>۱۳۹۲/۴/۱۶</v>
          </cell>
          <cell r="G2797" t="str">
            <v>فعال</v>
          </cell>
          <cell r="H2797" t="str">
            <v>مازندران</v>
          </cell>
          <cell r="I2797" t="str">
            <v>بين ميدان كارگر و سبزه ميدان پاساژ تندست</v>
          </cell>
        </row>
        <row r="2798">
          <cell r="B2798" t="str">
            <v>دفتر اسناد رسمي 269 بابل</v>
          </cell>
          <cell r="C2798">
            <v>1112299089</v>
          </cell>
          <cell r="D2798">
            <v>0</v>
          </cell>
          <cell r="E2798" t="str">
            <v>۱۳۹۲/۴/۱۶</v>
          </cell>
          <cell r="F2798" t="str">
            <v>۱۳۹۲/۴/۱۶</v>
          </cell>
          <cell r="G2798" t="str">
            <v>فعال</v>
          </cell>
          <cell r="H2798" t="str">
            <v>مازندران</v>
          </cell>
          <cell r="I2798" t="str">
            <v>ميدان كارگر به سمت سبزه ميدان جنب بانك تجارت</v>
          </cell>
        </row>
        <row r="2799">
          <cell r="B2799" t="str">
            <v>دفتر اسناد رسمي 303 تهران</v>
          </cell>
          <cell r="C2799">
            <v>22348765</v>
          </cell>
          <cell r="D2799">
            <v>0</v>
          </cell>
          <cell r="E2799" t="str">
            <v>۱۳۹۲/۴/۱۷</v>
          </cell>
          <cell r="F2799" t="str">
            <v>۱۳۹۲/۴/۱۷</v>
          </cell>
          <cell r="G2799" t="str">
            <v>فعال</v>
          </cell>
          <cell r="H2799" t="str">
            <v>تهران</v>
          </cell>
          <cell r="I2799" t="str">
            <v>سعادت آباد علامه جنوبی نبش کوچه جبلی پلاک 35 طبقه اول</v>
          </cell>
        </row>
        <row r="2800">
          <cell r="B2800" t="str">
            <v>دفتر اسناد رسمي 77 كرج</v>
          </cell>
          <cell r="C2800">
            <v>2632227425</v>
          </cell>
          <cell r="D2800">
            <v>0</v>
          </cell>
          <cell r="E2800" t="str">
            <v>۱۳۹۲/۴/۱۷</v>
          </cell>
          <cell r="F2800" t="str">
            <v>۱۳۹۲/۴/۱۷</v>
          </cell>
          <cell r="G2800" t="str">
            <v>فعال</v>
          </cell>
          <cell r="H2800" t="str">
            <v>البرز</v>
          </cell>
          <cell r="I2800" t="str">
            <v>چهارراه هفت تیر به سمت چهاراه کارخانه قند نبش کوچه زجاجی کهن پلاک 11</v>
          </cell>
        </row>
        <row r="2801">
          <cell r="B2801" t="str">
            <v>دفتر اسناد رسمي 5 دامغان</v>
          </cell>
          <cell r="C2801">
            <v>2335252532</v>
          </cell>
          <cell r="D2801">
            <v>35239892</v>
          </cell>
          <cell r="E2801" t="str">
            <v>۱۳۹۲/۴/۱۷</v>
          </cell>
          <cell r="F2801" t="str">
            <v>۱۳۹۲/۴/۱۷</v>
          </cell>
          <cell r="G2801" t="str">
            <v>فعال</v>
          </cell>
          <cell r="H2801" t="str">
            <v>سمنان</v>
          </cell>
          <cell r="I2801" t="str">
            <v>دامغان بلوار جنوبی چهار راه باغ جنت ساختمان افلاک ط یک</v>
          </cell>
        </row>
        <row r="2802">
          <cell r="B2802" t="str">
            <v>دفتر اسناد رسمي 3 دامغان</v>
          </cell>
          <cell r="C2802">
            <v>9123325136</v>
          </cell>
          <cell r="D2802">
            <v>0</v>
          </cell>
          <cell r="E2802" t="str">
            <v>۱۳۹۲/۴/۱۷</v>
          </cell>
          <cell r="F2802" t="str">
            <v>۱۳۹۲/۴/۱۷</v>
          </cell>
          <cell r="G2802" t="str">
            <v>فعال</v>
          </cell>
          <cell r="H2802" t="str">
            <v>سمنان</v>
          </cell>
          <cell r="I2802" t="str">
            <v>دامغان بلوار جنوبی جنب بانک انصار</v>
          </cell>
        </row>
        <row r="2803">
          <cell r="B2803" t="str">
            <v>دفتر اسناد رسمي 7قزوين</v>
          </cell>
          <cell r="C2803">
            <v>2812238942</v>
          </cell>
          <cell r="D2803">
            <v>0</v>
          </cell>
          <cell r="E2803" t="str">
            <v>۱۳۹۲/۴/۱۷</v>
          </cell>
          <cell r="F2803" t="str">
            <v>۱۳۹۲/۴/۱۷</v>
          </cell>
          <cell r="G2803" t="str">
            <v>فعال</v>
          </cell>
          <cell r="H2803" t="str">
            <v>قزوین</v>
          </cell>
          <cell r="I2803" t="str">
            <v>قزوین چهارراه مولوی ابتدای خیابان سعدی پلاک 4</v>
          </cell>
        </row>
        <row r="2804">
          <cell r="B2804" t="str">
            <v>دفتر اسناد رسمي 37 قزوين</v>
          </cell>
          <cell r="C2804">
            <v>2813358799</v>
          </cell>
          <cell r="D2804">
            <v>2833332837</v>
          </cell>
          <cell r="E2804" t="str">
            <v>۱۳۹۲/۴/۱۸</v>
          </cell>
          <cell r="F2804" t="str">
            <v>۱۳۹۲/۴/۱۸</v>
          </cell>
          <cell r="G2804" t="str">
            <v>فعال</v>
          </cell>
          <cell r="H2804" t="str">
            <v>قزوین</v>
          </cell>
          <cell r="I2804" t="str">
            <v>چهارراه خيام جنب داروخانه امجدي</v>
          </cell>
        </row>
        <row r="2805">
          <cell r="B2805" t="str">
            <v>دفتر اسناد رسمي 119 قزوين</v>
          </cell>
          <cell r="C2805" t="str">
            <v>02812245939-2236898</v>
          </cell>
          <cell r="D2805">
            <v>2833670209</v>
          </cell>
          <cell r="E2805" t="str">
            <v>۱۳۹۲/۴/۱۸</v>
          </cell>
          <cell r="F2805" t="str">
            <v>۱۳۹۲/۴/۱۸</v>
          </cell>
          <cell r="G2805" t="str">
            <v>فعال</v>
          </cell>
          <cell r="H2805" t="str">
            <v>قزوین</v>
          </cell>
          <cell r="I2805" t="str">
            <v>قزوين- دروازه رشت- ابتداي بلوار شهيد باهنر- كوچه مهتاب- پ24</v>
          </cell>
        </row>
        <row r="2806">
          <cell r="B2806" t="str">
            <v>دفتر اسناد رسمي 68 قزوين</v>
          </cell>
          <cell r="C2806">
            <v>2812577777</v>
          </cell>
          <cell r="D2806">
            <v>2833567777</v>
          </cell>
          <cell r="E2806" t="str">
            <v>۱۳۹۲/۴/۱۸</v>
          </cell>
          <cell r="F2806" t="str">
            <v>۱۳۹۲/۴/۱۸</v>
          </cell>
          <cell r="G2806" t="str">
            <v>فعال</v>
          </cell>
          <cell r="H2806" t="str">
            <v>قزوین</v>
          </cell>
          <cell r="I2806" t="str">
            <v>خ سپه جنب بانك ملي پلاك 175</v>
          </cell>
        </row>
        <row r="2807">
          <cell r="B2807" t="str">
            <v>دفتر اسناد رسمي 5 الوند</v>
          </cell>
          <cell r="C2807">
            <v>2822224790</v>
          </cell>
          <cell r="D2807">
            <v>0</v>
          </cell>
          <cell r="E2807" t="str">
            <v>۱۳۹۲/۴/۱۸</v>
          </cell>
          <cell r="F2807" t="str">
            <v>۱۳۹۲/۴/۱۸</v>
          </cell>
          <cell r="G2807" t="str">
            <v>فعال</v>
          </cell>
          <cell r="H2807" t="str">
            <v>قزوین</v>
          </cell>
          <cell r="I2807" t="str">
            <v>شهرك الوند بلوار 22 بهمن بازارچه طالقاني طبقه فوقاني</v>
          </cell>
        </row>
        <row r="2808">
          <cell r="B2808" t="str">
            <v>دفتر اسناد رسمي 40 قزوين</v>
          </cell>
          <cell r="C2808">
            <v>2813676740</v>
          </cell>
          <cell r="D2808">
            <v>0</v>
          </cell>
          <cell r="E2808" t="str">
            <v>۱۳۹۲/۴/۱۹</v>
          </cell>
          <cell r="F2808" t="str">
            <v>۱۳۹۲/۴/۱۹</v>
          </cell>
          <cell r="G2808" t="str">
            <v>فعال</v>
          </cell>
          <cell r="H2808" t="str">
            <v>قزوین</v>
          </cell>
          <cell r="I2808" t="str">
            <v>3قزوین - قزوین - غیاث آباد- بلوار میرداماد نبش چهارراه - 20 متری سونا-پ 3</v>
          </cell>
        </row>
        <row r="2809">
          <cell r="B2809" t="str">
            <v>دفتر اسناد رسمي 1655 تهران</v>
          </cell>
          <cell r="C2809">
            <v>66341142</v>
          </cell>
          <cell r="D2809">
            <v>66341142</v>
          </cell>
          <cell r="E2809" t="str">
            <v>۱۳۹۲/۴/۱۹</v>
          </cell>
          <cell r="F2809" t="str">
            <v>۱۳۹۲/۴/۱۹</v>
          </cell>
          <cell r="G2809" t="str">
            <v>فعال</v>
          </cell>
          <cell r="H2809" t="str">
            <v>تهران</v>
          </cell>
          <cell r="I2809" t="str">
            <v>تهران - تهران - میدان فردوسی ضلع جنوب شرقی طبقه فوقانی رستوران باستان پلاک3</v>
          </cell>
        </row>
        <row r="2810">
          <cell r="B2810" t="str">
            <v>دفتر اسناد رسمي 29 شهركرد</v>
          </cell>
          <cell r="C2810">
            <v>3813349516</v>
          </cell>
          <cell r="D2810">
            <v>0</v>
          </cell>
          <cell r="E2810" t="str">
            <v>۱۳۹۲/۴/۱۹</v>
          </cell>
          <cell r="F2810" t="str">
            <v>۱۳۹۲/۴/۱۹</v>
          </cell>
          <cell r="G2810" t="str">
            <v>فعال</v>
          </cell>
          <cell r="H2810" t="str">
            <v>چهارمحال و بختیاری</v>
          </cell>
          <cell r="I2810" t="str">
            <v>چهارمحال و بختیاری - شهرکرد - شهرکرد- چهارراه امین آزاد- روبروی پزشکی قانونی</v>
          </cell>
        </row>
        <row r="2811">
          <cell r="B2811" t="str">
            <v>دفتر اسناد رسمي 52 شهريار</v>
          </cell>
          <cell r="C2811">
            <v>65607672</v>
          </cell>
          <cell r="D2811">
            <v>0</v>
          </cell>
          <cell r="E2811" t="str">
            <v>۱۳۹۲/۴/۱۹</v>
          </cell>
          <cell r="F2811" t="str">
            <v>۱۳۹۲/۴/۱۹</v>
          </cell>
          <cell r="G2811" t="str">
            <v>فعال</v>
          </cell>
          <cell r="H2811" t="str">
            <v>تهران</v>
          </cell>
          <cell r="I2811" t="str">
            <v>شهریار - سعیداباد - شهریار-سعیداباد-بلواراصلی-روبروی ساختمان بسیج -ساختمان استقلال-ط</v>
          </cell>
        </row>
        <row r="2812">
          <cell r="B2812" t="str">
            <v>دفتر اسناد رسمي 17 ملارد</v>
          </cell>
          <cell r="C2812">
            <v>65998818</v>
          </cell>
          <cell r="D2812">
            <v>0</v>
          </cell>
          <cell r="E2812" t="str">
            <v>۱۳۹۲/۴/۱۹</v>
          </cell>
          <cell r="F2812" t="str">
            <v>۱۳۹۲/۴/۱۹</v>
          </cell>
          <cell r="G2812" t="str">
            <v>فعال</v>
          </cell>
          <cell r="H2812" t="str">
            <v>تهران</v>
          </cell>
          <cell r="I2812" t="str">
            <v>ملارد - بلوار رسول اکرم - پایین تر از بخشداری- مقابل بانک سپه- پلاک 340- طبقه اول</v>
          </cell>
        </row>
        <row r="2813">
          <cell r="B2813" t="str">
            <v>دفتر اسناد رسمي 75 يزد</v>
          </cell>
          <cell r="C2813">
            <v>3516286700</v>
          </cell>
          <cell r="D2813">
            <v>0</v>
          </cell>
          <cell r="E2813" t="str">
            <v>۱۳۹۲/۴/۱۹</v>
          </cell>
          <cell r="F2813" t="str">
            <v>۱۳۹۲/۴/۱۹</v>
          </cell>
          <cell r="G2813" t="str">
            <v>فعال</v>
          </cell>
          <cell r="H2813" t="str">
            <v>یزد</v>
          </cell>
          <cell r="I2813" t="str">
            <v>یزد - یزد - چهار راه مهدیه،ابتدای بلوار اما م جعفر صادق (ع) روبروی بیمارستان مادر</v>
          </cell>
        </row>
        <row r="2814">
          <cell r="B2814" t="str">
            <v>دفتر اسناد رسمي 1422 تهران</v>
          </cell>
          <cell r="C2814">
            <v>33878965</v>
          </cell>
          <cell r="D2814">
            <v>0</v>
          </cell>
          <cell r="E2814" t="str">
            <v>۱۳۹۲/۴/۱۹</v>
          </cell>
          <cell r="F2814" t="str">
            <v>۱۳۹۲/۴/۱۹</v>
          </cell>
          <cell r="G2814" t="str">
            <v>فعال</v>
          </cell>
          <cell r="H2814" t="str">
            <v>تهران</v>
          </cell>
          <cell r="I2814" t="str">
            <v>تهران - تهران - مسعودیه - خیابان مظاهر خیبان شهید کلهر پلاک535</v>
          </cell>
        </row>
        <row r="2815">
          <cell r="B2815" t="str">
            <v>دفتر اسناد رسمي 226 تهران</v>
          </cell>
          <cell r="C2815">
            <v>33330368</v>
          </cell>
          <cell r="D2815">
            <v>0</v>
          </cell>
          <cell r="E2815" t="str">
            <v>۱۳۹۲/۴/۱۹</v>
          </cell>
          <cell r="F2815" t="str">
            <v>۱۳۹۲/۴/۱۹</v>
          </cell>
          <cell r="G2815" t="str">
            <v>فعال</v>
          </cell>
          <cell r="H2815" t="str">
            <v>تهران</v>
          </cell>
          <cell r="I2815" t="str">
            <v>تهران - تهران - خیابان دماوند- خیابان ایرانمهر -روبروی پارک خیام - پلاک99</v>
          </cell>
        </row>
        <row r="2816">
          <cell r="B2816" t="str">
            <v>دفتر اسناد رسمي 1176 تهران</v>
          </cell>
          <cell r="C2816">
            <v>44458962</v>
          </cell>
          <cell r="D2816">
            <v>0</v>
          </cell>
          <cell r="E2816" t="str">
            <v>۱۳۹۲/۴/۱۹</v>
          </cell>
          <cell r="F2816" t="str">
            <v>۱۳۹۲/۴/۱۹</v>
          </cell>
          <cell r="G2816" t="str">
            <v>فعال</v>
          </cell>
          <cell r="H2816" t="str">
            <v>تهران</v>
          </cell>
          <cell r="I2816" t="str">
            <v>میدان پونک - بلوار میرزابابایی - نرسیده به بلوار عدل - شماره 72 - طبقه اول - واحد</v>
          </cell>
        </row>
        <row r="2817">
          <cell r="B2817" t="str">
            <v>دفتر اسناد رسمي 344 تهران</v>
          </cell>
          <cell r="C2817">
            <v>26212651</v>
          </cell>
          <cell r="D2817">
            <v>0</v>
          </cell>
          <cell r="E2817" t="str">
            <v>۱۳۹۲/۴/۱۹</v>
          </cell>
          <cell r="F2817" t="str">
            <v>۱۳۹۲/۴/۱۹</v>
          </cell>
          <cell r="G2817" t="str">
            <v>فعال</v>
          </cell>
          <cell r="H2817" t="str">
            <v>تهران</v>
          </cell>
          <cell r="I2817" t="str">
            <v>بزرگراه آفریقا - نرسیده به مدرس ضلع غربی خیابان آفریقا بین خیابان مهیار و کاج آبادی پلاک 204 طبقه 1</v>
          </cell>
        </row>
        <row r="2818">
          <cell r="B2818" t="str">
            <v>دفتر اسناد رسمي 35 شهريار</v>
          </cell>
          <cell r="C2818">
            <v>65320995</v>
          </cell>
          <cell r="D2818">
            <v>0</v>
          </cell>
          <cell r="E2818" t="str">
            <v>۱۳۹۲/۴/۱۹</v>
          </cell>
          <cell r="F2818" t="str">
            <v>۱۳۹۲/۴/۱۹</v>
          </cell>
          <cell r="G2818" t="str">
            <v>فعال</v>
          </cell>
          <cell r="H2818" t="str">
            <v>تهران</v>
          </cell>
          <cell r="I2818" t="str">
            <v>تهران (شهرستان ها) - شهریار - جاده اندیشه-روبروی شهرک اداری-جنب هتل میلاد-طبقه اول</v>
          </cell>
        </row>
        <row r="2819">
          <cell r="B2819" t="str">
            <v>دفتر اسناد رسمي 65 شال</v>
          </cell>
          <cell r="C2819">
            <v>2824414300</v>
          </cell>
          <cell r="D2819">
            <v>0</v>
          </cell>
          <cell r="E2819" t="str">
            <v>۱۳۹۲/۴/۱۹</v>
          </cell>
          <cell r="F2819" t="str">
            <v>۱۳۹۲/۴/۱۹</v>
          </cell>
          <cell r="G2819" t="str">
            <v>فعال</v>
          </cell>
          <cell r="H2819" t="str">
            <v>قزوین</v>
          </cell>
          <cell r="I2819" t="str">
            <v>شال بلوار امام روبروي سازمان آب</v>
          </cell>
        </row>
        <row r="2820">
          <cell r="B2820" t="str">
            <v>دفتر اسناد رسمي 33 قزوين</v>
          </cell>
          <cell r="C2820">
            <v>2813330545</v>
          </cell>
          <cell r="D2820">
            <v>0</v>
          </cell>
          <cell r="E2820" t="str">
            <v>۱۳۹۲/۴/۱۹</v>
          </cell>
          <cell r="F2820" t="str">
            <v>۱۳۹۲/۴/۱۹</v>
          </cell>
          <cell r="G2820" t="str">
            <v>فعال</v>
          </cell>
          <cell r="H2820" t="str">
            <v>قزوین</v>
          </cell>
          <cell r="I2820" t="str">
            <v>خيام شمالي بين كوچه اديب و فضيلت</v>
          </cell>
        </row>
        <row r="2821">
          <cell r="B2821" t="str">
            <v>دفتر اسناد رسمي 31 دانسفهان</v>
          </cell>
          <cell r="C2821">
            <v>2824533961</v>
          </cell>
          <cell r="D2821">
            <v>0</v>
          </cell>
          <cell r="E2821" t="str">
            <v>۱۳۹۲/۴/۱۹</v>
          </cell>
          <cell r="F2821" t="str">
            <v>۱۳۹۲/۴/۱۹</v>
          </cell>
          <cell r="G2821" t="str">
            <v>فعال</v>
          </cell>
          <cell r="H2821" t="str">
            <v>قزوین</v>
          </cell>
          <cell r="I2821" t="str">
            <v>دانسفهان خ بوستان 2</v>
          </cell>
        </row>
        <row r="2822">
          <cell r="B2822" t="str">
            <v>دفتر اسناد رسمي 107 قزوين</v>
          </cell>
          <cell r="C2822">
            <v>2812573892</v>
          </cell>
          <cell r="D2822">
            <v>0</v>
          </cell>
          <cell r="E2822" t="str">
            <v>۱۳۹۲/۴/۱۹</v>
          </cell>
          <cell r="F2822" t="str">
            <v>۱۳۹۲/۴/۱۹</v>
          </cell>
          <cell r="G2822" t="str">
            <v>فعال</v>
          </cell>
          <cell r="H2822" t="str">
            <v>قزوین</v>
          </cell>
          <cell r="I2822" t="str">
            <v>فلكه تهران قديم- روبروي ترمينال- ابتداي باغ دبير- طبقه فوقاني نمايشگاه گلشهر- دفتر 107 قزوين</v>
          </cell>
        </row>
        <row r="2823">
          <cell r="B2823" t="str">
            <v>دفتر اسناد رسمي 87 قزوين</v>
          </cell>
          <cell r="C2823">
            <v>2812567722</v>
          </cell>
          <cell r="D2823">
            <v>0</v>
          </cell>
          <cell r="E2823" t="str">
            <v>۱۳۹۲/۴/۱۹</v>
          </cell>
          <cell r="F2823" t="str">
            <v>۱۳۹۲/۴/۱۹</v>
          </cell>
          <cell r="G2823" t="str">
            <v>فعال</v>
          </cell>
          <cell r="H2823" t="str">
            <v>قزوین</v>
          </cell>
          <cell r="I2823" t="str">
            <v>تهران قديم مابين كوچه 10 و 12 پلاك 186</v>
          </cell>
        </row>
        <row r="2824">
          <cell r="B2824" t="str">
            <v>دفتر اسناد رسمي 77 قزوين</v>
          </cell>
          <cell r="C2824">
            <v>2812244281</v>
          </cell>
          <cell r="D2824">
            <v>0</v>
          </cell>
          <cell r="E2824" t="str">
            <v>۱۳۹۲/۴/۱۹</v>
          </cell>
          <cell r="F2824" t="str">
            <v>۱۳۹۲/۴/۱۹</v>
          </cell>
          <cell r="G2824" t="str">
            <v>فعال</v>
          </cell>
          <cell r="H2824" t="str">
            <v>قزوین</v>
          </cell>
          <cell r="I2824" t="str">
            <v>خ طالقاني نبش كوچه ملك آباد ساختمان ميلاد واحد 12</v>
          </cell>
        </row>
        <row r="2825">
          <cell r="B2825" t="str">
            <v>دفتر اسناد رسمي 72 قزوين</v>
          </cell>
          <cell r="C2825">
            <v>2813687018</v>
          </cell>
          <cell r="D2825">
            <v>0</v>
          </cell>
          <cell r="E2825" t="str">
            <v>۱۳۹۲/۴/۱۹</v>
          </cell>
          <cell r="F2825" t="str">
            <v>۱۳۹۲/۴/۱۹</v>
          </cell>
          <cell r="G2825" t="str">
            <v>فعال</v>
          </cell>
          <cell r="H2825" t="str">
            <v>قزوین</v>
          </cell>
          <cell r="I2825" t="str">
            <v>بلوار دانشگاه بين الملل بالاتر از فشار قوي</v>
          </cell>
        </row>
        <row r="2826">
          <cell r="B2826" t="str">
            <v>دفتر اسناد رسمي 35 قزوين</v>
          </cell>
          <cell r="C2826">
            <v>2813333877</v>
          </cell>
          <cell r="D2826">
            <v>0</v>
          </cell>
          <cell r="E2826" t="str">
            <v>۱۳۹۲/۴/۱۹</v>
          </cell>
          <cell r="F2826" t="str">
            <v>۱۳۹۲/۴/۱۹</v>
          </cell>
          <cell r="G2826" t="str">
            <v>فعال</v>
          </cell>
          <cell r="H2826" t="str">
            <v>قزوین</v>
          </cell>
          <cell r="I2826" t="str">
            <v>خ فردوسي شمالي روبروي بيمارستان دهخدا</v>
          </cell>
        </row>
        <row r="2827">
          <cell r="B2827" t="str">
            <v>دفتر اسناد رسمي 80 قزوين</v>
          </cell>
          <cell r="C2827">
            <v>2812246667</v>
          </cell>
          <cell r="D2827">
            <v>0</v>
          </cell>
          <cell r="E2827" t="str">
            <v>۱۳۹۲/۴/۲۲</v>
          </cell>
          <cell r="F2827" t="str">
            <v>۱۳۹۲/۴/۲۲</v>
          </cell>
          <cell r="G2827" t="str">
            <v>فعال</v>
          </cell>
          <cell r="H2827" t="str">
            <v>قزوین</v>
          </cell>
          <cell r="I2827" t="str">
            <v>قزوين</v>
          </cell>
        </row>
        <row r="2828">
          <cell r="B2828" t="str">
            <v>دفتر اسناد رسمي 129 قزوين</v>
          </cell>
          <cell r="C2828">
            <v>2813676090</v>
          </cell>
          <cell r="D2828">
            <v>28333676090</v>
          </cell>
          <cell r="E2828" t="str">
            <v>۱۳۹۲/۴/۲۲</v>
          </cell>
          <cell r="F2828" t="str">
            <v>۱۳۹۲/۴/۲۲</v>
          </cell>
          <cell r="G2828" t="str">
            <v>فعال</v>
          </cell>
          <cell r="H2828" t="str">
            <v>قزوین</v>
          </cell>
          <cell r="I2828" t="str">
            <v>قزوین ابتدای غیاث آباد روبروی شرکت مخابرات</v>
          </cell>
        </row>
        <row r="2829">
          <cell r="B2829" t="str">
            <v>دفتر اسناد رسمي 17 قزوين</v>
          </cell>
          <cell r="C2829">
            <v>2813368862</v>
          </cell>
          <cell r="D2829">
            <v>0</v>
          </cell>
          <cell r="E2829" t="str">
            <v>۱۳۹۲/۴/۲۲</v>
          </cell>
          <cell r="F2829" t="str">
            <v>۱۳۹۲/۴/۲۲</v>
          </cell>
          <cell r="G2829" t="str">
            <v>فعال</v>
          </cell>
          <cell r="H2829" t="str">
            <v>قزوین</v>
          </cell>
          <cell r="I2829" t="str">
            <v>قزوین خیابان بوعلی بین چهارراه ناری و نظام وفا</v>
          </cell>
        </row>
        <row r="2830">
          <cell r="B2830" t="str">
            <v>دفتر اسناد رسمي 199 دزفول</v>
          </cell>
          <cell r="C2830">
            <v>6412240010</v>
          </cell>
          <cell r="D2830">
            <v>0</v>
          </cell>
          <cell r="E2830" t="str">
            <v>۱۳۹۲/۴/۲۲</v>
          </cell>
          <cell r="F2830" t="str">
            <v>۱۳۹۲/۴/۲۲</v>
          </cell>
          <cell r="G2830" t="str">
            <v>فعال</v>
          </cell>
          <cell r="H2830" t="str">
            <v>خوزستان</v>
          </cell>
          <cell r="I2830" t="str">
            <v>دزفول - شریعتی - بین خیابان بهشتی و حضرت رسول(ص)</v>
          </cell>
        </row>
        <row r="2831">
          <cell r="B2831" t="str">
            <v>دفتر اسناد رسمي 780 تهران</v>
          </cell>
          <cell r="C2831">
            <v>66617375</v>
          </cell>
          <cell r="D2831">
            <v>0</v>
          </cell>
          <cell r="E2831" t="str">
            <v>۱۳۹۲/۴/۲۲</v>
          </cell>
          <cell r="F2831" t="str">
            <v>۱۳۹۲/۴/۲۲</v>
          </cell>
          <cell r="G2831" t="str">
            <v>فعال</v>
          </cell>
          <cell r="H2831" t="str">
            <v>تهران</v>
          </cell>
          <cell r="I2831" t="str">
            <v>مهراباد جنوبی 20 متری شمشیری روبروی هنرستان نظام مافی ساختمان بیتا طبقه همکف</v>
          </cell>
        </row>
        <row r="2832">
          <cell r="B2832" t="str">
            <v>دفتر اسناد رسمي 115 كرج</v>
          </cell>
          <cell r="C2832">
            <v>2632214510</v>
          </cell>
          <cell r="D2832">
            <v>0</v>
          </cell>
          <cell r="E2832" t="str">
            <v>۱۳۹۲/۴/۲۲</v>
          </cell>
          <cell r="F2832" t="str">
            <v>۱۳۹۲/۴/۲۲</v>
          </cell>
          <cell r="G2832" t="str">
            <v>فعال</v>
          </cell>
          <cell r="H2832" t="str">
            <v>البرز</v>
          </cell>
          <cell r="I2832" t="str">
            <v>خیابان 25 متری بهار نبش خیابان فروغی پلاک 240 طبقه اول</v>
          </cell>
        </row>
        <row r="2833">
          <cell r="B2833" t="str">
            <v>دفتر اسناد رسمي 55 مشهد</v>
          </cell>
          <cell r="C2833">
            <v>5113648510</v>
          </cell>
          <cell r="D2833">
            <v>0</v>
          </cell>
          <cell r="E2833" t="str">
            <v>۱۳۹۲/۴/۲۲</v>
          </cell>
          <cell r="F2833" t="str">
            <v>۱۳۹۲/۴/۲۲</v>
          </cell>
          <cell r="G2833" t="str">
            <v>فعال</v>
          </cell>
          <cell r="H2833" t="str">
            <v>خراسان رضوی</v>
          </cell>
          <cell r="I2833" t="str">
            <v>مشهد بلوار مصلی بین 3و5</v>
          </cell>
        </row>
        <row r="2834">
          <cell r="B2834" t="str">
            <v>دفتر اسناد رسمي 425 اصفهان</v>
          </cell>
          <cell r="C2834">
            <v>31144567890</v>
          </cell>
          <cell r="D2834">
            <v>0</v>
          </cell>
          <cell r="E2834" t="str">
            <v>۱۳۹۲/۴/۲۲</v>
          </cell>
          <cell r="F2834" t="str">
            <v>۱۳۹۲/۴/۲۲</v>
          </cell>
          <cell r="G2834" t="str">
            <v>فعال</v>
          </cell>
          <cell r="H2834" t="str">
            <v>اصفهان</v>
          </cell>
          <cell r="I2834" t="str">
            <v>اصفهان-سه راه ملک شهر-خیابان گلستان-روبروی خیابان ابن سینا-مجتمع نور-طبقه سوم واحد</v>
          </cell>
        </row>
        <row r="2835">
          <cell r="B2835" t="str">
            <v>دفتر اسناد رسمي 73 دزفول</v>
          </cell>
          <cell r="C2835">
            <v>6412244681</v>
          </cell>
          <cell r="D2835">
            <v>0</v>
          </cell>
          <cell r="E2835" t="str">
            <v>۱۳۹۲/۴/۲۲</v>
          </cell>
          <cell r="F2835" t="str">
            <v>۱۳۹۲/۴/۲۲</v>
          </cell>
          <cell r="G2835" t="str">
            <v>فعال</v>
          </cell>
          <cell r="H2835" t="str">
            <v>خوزستان</v>
          </cell>
          <cell r="I2835" t="str">
            <v>دزفول - خیابان شریعتی- مقابل کوچه شهربانی قدیم- جنب چاپخانه اسلامی</v>
          </cell>
        </row>
        <row r="2836">
          <cell r="B2836" t="str">
            <v>دفتر اسناد رسمي 15 سبزوار</v>
          </cell>
          <cell r="C2836">
            <v>5712299085</v>
          </cell>
          <cell r="D2836">
            <v>5144299085</v>
          </cell>
          <cell r="E2836" t="str">
            <v>۱۳۹۲/۴/۲۲</v>
          </cell>
          <cell r="F2836" t="str">
            <v>۱۳۹۲/۴/۲۲</v>
          </cell>
          <cell r="G2836" t="str">
            <v>فعال</v>
          </cell>
          <cell r="H2836" t="str">
            <v>خراسان رضوی</v>
          </cell>
          <cell r="I2836" t="str">
            <v>سبزوار- میدان سی هزار متری، مابین بانک صادارت و تجارت</v>
          </cell>
        </row>
        <row r="2837">
          <cell r="B2837" t="str">
            <v>دفتر اسناد رسمي 65 دزفول</v>
          </cell>
          <cell r="C2837">
            <v>6412234431</v>
          </cell>
          <cell r="D2837">
            <v>0</v>
          </cell>
          <cell r="E2837" t="str">
            <v>۱۳۹۲/۴/۲۲</v>
          </cell>
          <cell r="F2837" t="str">
            <v>۱۳۹۲/۴/۲۲</v>
          </cell>
          <cell r="G2837" t="str">
            <v>فعال</v>
          </cell>
          <cell r="H2837" t="str">
            <v>خوزستان</v>
          </cell>
          <cell r="I2837" t="str">
            <v>دزفول - خیابان شریعتی- کوچه زرگران</v>
          </cell>
        </row>
        <row r="2838">
          <cell r="B2838" t="str">
            <v>دفتر اسناد رسمي 7 ساوجبلاغ</v>
          </cell>
          <cell r="C2838">
            <v>2645353010</v>
          </cell>
          <cell r="D2838">
            <v>0</v>
          </cell>
          <cell r="E2838" t="str">
            <v>۱۳۹۲/۴/۲۲</v>
          </cell>
          <cell r="F2838" t="str">
            <v>۱۳۹۲/۴/۲۲</v>
          </cell>
          <cell r="G2838" t="str">
            <v>فعال</v>
          </cell>
          <cell r="H2838" t="str">
            <v>البرز</v>
          </cell>
          <cell r="I2838" t="str">
            <v>نظرآباد - تقاطع بلوار مدرس و الغدیر جنوبی</v>
          </cell>
        </row>
        <row r="2839">
          <cell r="B2839" t="str">
            <v>دفتر اسناد رسمي 1087 تهران</v>
          </cell>
          <cell r="C2839">
            <v>66272404</v>
          </cell>
          <cell r="D2839">
            <v>0</v>
          </cell>
          <cell r="E2839" t="str">
            <v>۱۳۹۲/۴/۲۲</v>
          </cell>
          <cell r="F2839" t="str">
            <v>۱۳۹۲/۴/۲۲</v>
          </cell>
          <cell r="G2839" t="str">
            <v>فعال</v>
          </cell>
          <cell r="H2839" t="str">
            <v>تهران</v>
          </cell>
          <cell r="I2839" t="str">
            <v>خیابان خلیج فارس - کیلومتر7 بزرگراه فتح- خیابان خلیج فارس - روبروی بیمارستان فیاض بخش- نبش کوچه شهید غلامرضا گنجه ای پلاک 443 واحد 1</v>
          </cell>
        </row>
        <row r="2840">
          <cell r="B2840" t="str">
            <v>دفتر اسناد رسمي 126 گرگان</v>
          </cell>
          <cell r="C2840">
            <v>1712244001</v>
          </cell>
          <cell r="D2840">
            <v>0</v>
          </cell>
          <cell r="E2840" t="str">
            <v>۱۳۹۲/۴/۲۲</v>
          </cell>
          <cell r="F2840" t="str">
            <v>۱۳۹۲/۴/۲۲</v>
          </cell>
          <cell r="G2840" t="str">
            <v>فعال</v>
          </cell>
          <cell r="H2840" t="str">
            <v>گلستان</v>
          </cell>
          <cell r="I2840" t="str">
            <v>گرگان خ ولیعصرانتهای کوچه عدالت 13 مجتمع صدف طبقه اول</v>
          </cell>
        </row>
        <row r="2841">
          <cell r="B2841" t="str">
            <v>دفتر اسناد رسمي 232 شيراز</v>
          </cell>
          <cell r="C2841">
            <v>7116363436</v>
          </cell>
          <cell r="D2841">
            <v>0</v>
          </cell>
          <cell r="E2841" t="str">
            <v>۱۳۹۲/۴/۲۲</v>
          </cell>
          <cell r="F2841" t="str">
            <v>۱۳۹۲/۴/۲۲</v>
          </cell>
          <cell r="G2841" t="str">
            <v>فعال</v>
          </cell>
          <cell r="H2841" t="str">
            <v>فارس</v>
          </cell>
          <cell r="I2841" t="str">
            <v>شیراز - بلوار میرزای شیرازی تاچارا روبروی پارک علوی طبقه فوقانی بانک پارسیان</v>
          </cell>
        </row>
        <row r="2842">
          <cell r="B2842" t="str">
            <v>دفتر اسناد رسمي 39 شهركرد</v>
          </cell>
          <cell r="C2842">
            <v>3812254541</v>
          </cell>
          <cell r="D2842">
            <v>0</v>
          </cell>
          <cell r="E2842" t="str">
            <v>۱۳۹۲/۴/۲۲</v>
          </cell>
          <cell r="F2842" t="str">
            <v>۱۳۹۲/۴/۲۲</v>
          </cell>
          <cell r="G2842" t="str">
            <v>فعال</v>
          </cell>
          <cell r="H2842" t="str">
            <v>چهارمحال و بختیاری</v>
          </cell>
          <cell r="I2842" t="str">
            <v>چهارمحال و بختیاری - شهرکرد - خیابان مولوی - روبروی کلینیک دی پلاک 327</v>
          </cell>
        </row>
        <row r="2843">
          <cell r="B2843" t="str">
            <v>دفتر اسناد رسمي 78 تهران</v>
          </cell>
          <cell r="C2843">
            <v>66706549</v>
          </cell>
          <cell r="D2843">
            <v>0</v>
          </cell>
          <cell r="E2843" t="str">
            <v>۱۳۹۲/۴/۲۳</v>
          </cell>
          <cell r="F2843" t="str">
            <v>۱۳۹۲/۴/۲۳</v>
          </cell>
          <cell r="G2843" t="str">
            <v>فعال</v>
          </cell>
          <cell r="H2843" t="str">
            <v>تهران</v>
          </cell>
          <cell r="I2843" t="str">
            <v>خ جمهوری-نرسیده به خ سی تیر-کوجه شاهرخ-پ44</v>
          </cell>
        </row>
        <row r="2844">
          <cell r="B2844" t="str">
            <v>دفتر اسناد رسمي 66 آبيك</v>
          </cell>
          <cell r="C2844">
            <v>2822822864</v>
          </cell>
          <cell r="D2844">
            <v>0</v>
          </cell>
          <cell r="E2844" t="str">
            <v>۱۳۹۲/۴/۲۳</v>
          </cell>
          <cell r="F2844" t="str">
            <v>۱۳۹۲/۴/۲۳</v>
          </cell>
          <cell r="G2844" t="str">
            <v>فعال</v>
          </cell>
          <cell r="H2844" t="str">
            <v>قزوین</v>
          </cell>
          <cell r="I2844" t="str">
            <v>آبیک خاکعلی بلوار امام خمینی روبروی چاپ متین</v>
          </cell>
        </row>
        <row r="2845">
          <cell r="B2845" t="str">
            <v>دفتر اسناد رسمي 40 اردكان</v>
          </cell>
          <cell r="C2845">
            <v>3527233347</v>
          </cell>
          <cell r="D2845">
            <v>0</v>
          </cell>
          <cell r="E2845" t="str">
            <v>۱۳۹۲/۴/۲۳</v>
          </cell>
          <cell r="F2845" t="str">
            <v>۱۳۹۲/۴/۲۳</v>
          </cell>
          <cell r="G2845" t="str">
            <v>فعال</v>
          </cell>
          <cell r="H2845" t="str">
            <v>یزد</v>
          </cell>
          <cell r="I2845" t="str">
            <v>اردکان خیابان شهدا پیج فاضل</v>
          </cell>
        </row>
        <row r="2846">
          <cell r="B2846" t="str">
            <v>دفتر اسناد رسمي 27 كرمان</v>
          </cell>
          <cell r="C2846">
            <v>3413316662</v>
          </cell>
          <cell r="D2846">
            <v>0</v>
          </cell>
          <cell r="E2846" t="str">
            <v>۱۳۹۲/۴/۲۳</v>
          </cell>
          <cell r="F2846" t="str">
            <v>۱۳۹۲/۴/۲۳</v>
          </cell>
          <cell r="G2846" t="str">
            <v>فعال</v>
          </cell>
          <cell r="H2846" t="str">
            <v>کرمان</v>
          </cell>
          <cell r="I2846" t="str">
            <v>خيابان مدرس مقبل-سه راه سلمان فارسي</v>
          </cell>
        </row>
        <row r="2847">
          <cell r="B2847" t="str">
            <v>دفتر اسناد رسمي 20 ازنا</v>
          </cell>
          <cell r="C2847">
            <v>6664230310</v>
          </cell>
          <cell r="D2847">
            <v>6643430310</v>
          </cell>
          <cell r="E2847" t="str">
            <v>۱۳۹۲/۴/۲۳</v>
          </cell>
          <cell r="F2847" t="str">
            <v>۱۳۹۲/۴/۲۳</v>
          </cell>
          <cell r="G2847" t="str">
            <v>فعال</v>
          </cell>
          <cell r="H2847" t="str">
            <v>لرستان</v>
          </cell>
          <cell r="I2847" t="str">
            <v>لرستان ازنا میدان راه آهن طبقه فوقانی سوپر مارکت عباسی</v>
          </cell>
        </row>
        <row r="2848">
          <cell r="B2848" t="str">
            <v>دفتر اسناد رسمي 369 ساري</v>
          </cell>
          <cell r="C2848">
            <v>1512204002</v>
          </cell>
          <cell r="D2848">
            <v>0</v>
          </cell>
          <cell r="E2848" t="str">
            <v>۱۳۹۲/۴/۲۴</v>
          </cell>
          <cell r="F2848" t="str">
            <v>۱۳۹۲/۴/۲۴</v>
          </cell>
          <cell r="G2848" t="str">
            <v>فعال</v>
          </cell>
          <cell r="H2848" t="str">
            <v>مازندران</v>
          </cell>
          <cell r="I2848" t="str">
            <v>خیابان 18دی جنب بانک انصار مجتمع پزشکی محسنی طبقه اول واحد 207</v>
          </cell>
        </row>
        <row r="2849">
          <cell r="B2849" t="str">
            <v>دفتر اسناد رسمي 333 ساري</v>
          </cell>
          <cell r="C2849">
            <v>1513213846</v>
          </cell>
          <cell r="D2849">
            <v>0</v>
          </cell>
          <cell r="E2849" t="str">
            <v>۱۳۹۲/۴/۲۴</v>
          </cell>
          <cell r="F2849" t="str">
            <v>۱۳۹۲/۴/۲۴</v>
          </cell>
          <cell r="G2849" t="str">
            <v>فعال</v>
          </cell>
          <cell r="H2849" t="str">
            <v>مازندران</v>
          </cell>
          <cell r="I2849" t="str">
            <v>دروازه بابل خیابان شیخ طبرسی روبروی خیابان ملت ساختمان طبرستان</v>
          </cell>
        </row>
        <row r="2850">
          <cell r="B2850" t="str">
            <v>دفتر اسناد رسمي 235 ريگان</v>
          </cell>
          <cell r="C2850">
            <v>3464720631</v>
          </cell>
          <cell r="D2850">
            <v>0</v>
          </cell>
          <cell r="E2850" t="str">
            <v>۱۳۹۲/۴/۲۴</v>
          </cell>
          <cell r="F2850" t="str">
            <v>۱۳۹۲/۴/۲۴</v>
          </cell>
          <cell r="G2850" t="str">
            <v>فعال</v>
          </cell>
          <cell r="H2850" t="str">
            <v>کرمان</v>
          </cell>
          <cell r="I2850" t="str">
            <v>ريگان-خيابان سلمان-كوچه 6</v>
          </cell>
        </row>
        <row r="2851">
          <cell r="B2851" t="str">
            <v>دفتر اسناد رسمی 55 خرمدشت</v>
          </cell>
          <cell r="C2851">
            <v>2825752199</v>
          </cell>
          <cell r="D2851">
            <v>0</v>
          </cell>
          <cell r="E2851" t="str">
            <v>۱۳۹۲/۴/۲۴</v>
          </cell>
          <cell r="F2851" t="str">
            <v>۱۳۹۲/۴/۲۴</v>
          </cell>
          <cell r="G2851" t="str">
            <v>فعال</v>
          </cell>
          <cell r="H2851" t="str">
            <v>قزوین</v>
          </cell>
          <cell r="I2851" t="str">
            <v>قزوین - خرمدشت - خیابان امام خمینی- روبروی اداره برق</v>
          </cell>
        </row>
        <row r="2852">
          <cell r="B2852" t="str">
            <v>دفتر اسناد رسمي 51 تاكستان</v>
          </cell>
          <cell r="C2852">
            <v>2825240575</v>
          </cell>
          <cell r="D2852">
            <v>0</v>
          </cell>
          <cell r="E2852" t="str">
            <v>۱۳۹۲/۴/۲۴</v>
          </cell>
          <cell r="F2852" t="str">
            <v>۱۳۹۲/۴/۲۴</v>
          </cell>
          <cell r="G2852" t="str">
            <v>فعال</v>
          </cell>
          <cell r="H2852" t="str">
            <v>قزوین</v>
          </cell>
          <cell r="I2852" t="str">
            <v>قزوین - تاکستان - خیابان توحید-بالاتراز بنیادشهیدو امور ایثارگران--پلاک57</v>
          </cell>
        </row>
        <row r="2853">
          <cell r="B2853" t="str">
            <v>دفتر اسناد رسمي 279 رشت</v>
          </cell>
          <cell r="C2853">
            <v>1317229063</v>
          </cell>
          <cell r="D2853">
            <v>0</v>
          </cell>
          <cell r="E2853" t="str">
            <v>۱۳۹۲/۴/۲۴</v>
          </cell>
          <cell r="F2853" t="str">
            <v>۱۳۹۲/۴/۲۴</v>
          </cell>
          <cell r="G2853" t="str">
            <v>فعال</v>
          </cell>
          <cell r="H2853" t="str">
            <v>گیلان</v>
          </cell>
          <cell r="I2853" t="str">
            <v>رشت-چهارراه گلسار کوچه ملک -ساختمان ابادیس واحد8</v>
          </cell>
        </row>
        <row r="2854">
          <cell r="B2854" t="str">
            <v>دفتر اسناد رسمي 45 سيرجان</v>
          </cell>
          <cell r="C2854">
            <v>3453224992</v>
          </cell>
          <cell r="D2854">
            <v>0</v>
          </cell>
          <cell r="E2854" t="str">
            <v>۱۳۹۲/۴/۲۴</v>
          </cell>
          <cell r="F2854" t="str">
            <v>۱۳۹۲/۴/۲۴</v>
          </cell>
          <cell r="G2854" t="str">
            <v>فعال</v>
          </cell>
          <cell r="H2854" t="str">
            <v>کرمان</v>
          </cell>
          <cell r="I2854" t="str">
            <v>سيرجان-خيابان ابوذر غفاري</v>
          </cell>
        </row>
        <row r="2855">
          <cell r="B2855" t="str">
            <v>دفتر اسناد رسمي 113 سيرجان</v>
          </cell>
          <cell r="C2855">
            <v>3454233385</v>
          </cell>
          <cell r="D2855">
            <v>0</v>
          </cell>
          <cell r="E2855" t="str">
            <v>۱۳۹۲/۴/۲۴</v>
          </cell>
          <cell r="F2855" t="str">
            <v>۱۳۹۲/۴/۲۴</v>
          </cell>
          <cell r="G2855" t="str">
            <v>فعال</v>
          </cell>
          <cell r="H2855" t="str">
            <v>کرمان</v>
          </cell>
          <cell r="I2855" t="str">
            <v>سيرجان-خيابان مقداد-چهارراه مقداد</v>
          </cell>
        </row>
        <row r="2856">
          <cell r="B2856" t="str">
            <v>دفتر اسناد رسمي 78 قزوين</v>
          </cell>
          <cell r="C2856">
            <v>2813783219</v>
          </cell>
          <cell r="D2856">
            <v>2833682691</v>
          </cell>
          <cell r="E2856" t="str">
            <v>۱۳۹۲/۴/۲۴</v>
          </cell>
          <cell r="F2856" t="str">
            <v>۱۳۹۲/۴/۲۴</v>
          </cell>
          <cell r="G2856" t="str">
            <v>فعال</v>
          </cell>
          <cell r="H2856" t="str">
            <v>قزوین</v>
          </cell>
          <cell r="I2856" t="str">
            <v>مينودر بالاتر از فلكه دهخدا بلوار صياد شيرازي</v>
          </cell>
        </row>
        <row r="2857">
          <cell r="B2857" t="str">
            <v>دفتر اسناد رسمي 76 قزوين</v>
          </cell>
          <cell r="C2857">
            <v>2813683693</v>
          </cell>
          <cell r="D2857">
            <v>0</v>
          </cell>
          <cell r="E2857" t="str">
            <v>۱۳۹۲/۴/۲۴</v>
          </cell>
          <cell r="F2857" t="str">
            <v>۱۳۹۲/۴/۲۴</v>
          </cell>
          <cell r="G2857" t="str">
            <v>فعال</v>
          </cell>
          <cell r="H2857" t="str">
            <v>قزوین</v>
          </cell>
          <cell r="I2857" t="str">
            <v>خيابان شهيد بابائي نبش كوچه 31</v>
          </cell>
        </row>
        <row r="2858">
          <cell r="B2858" t="str">
            <v>دفتر اسناد رسمي 212 زرين شهر</v>
          </cell>
          <cell r="C2858">
            <v>3342210712</v>
          </cell>
          <cell r="D2858">
            <v>0</v>
          </cell>
          <cell r="E2858" t="str">
            <v>۱۳۹۲/۴/۲۴</v>
          </cell>
          <cell r="F2858" t="str">
            <v>۱۳۹۲/۴/۲۴</v>
          </cell>
          <cell r="G2858" t="str">
            <v>فعال</v>
          </cell>
          <cell r="H2858" t="str">
            <v>اصفهان</v>
          </cell>
          <cell r="I2858" t="str">
            <v>زرین شهر خیابان امام شمالی بعد از خیابان مدنی طبقه فوقانی مالی واعتباری سینا</v>
          </cell>
        </row>
        <row r="2859">
          <cell r="B2859" t="str">
            <v>دفتر اسناد رسمي 9 ملارد</v>
          </cell>
          <cell r="C2859">
            <v>2636430744</v>
          </cell>
          <cell r="D2859">
            <v>0</v>
          </cell>
          <cell r="E2859" t="str">
            <v>۱۳۹۲/۴/۲۵</v>
          </cell>
          <cell r="F2859" t="str">
            <v>۱۳۹۲/۴/۲۵</v>
          </cell>
          <cell r="G2859" t="str">
            <v>فعال</v>
          </cell>
          <cell r="H2859" t="str">
            <v>تهران</v>
          </cell>
          <cell r="I2859" t="str">
            <v>مارلیک میدان گلها نبش کوچه پرتوپلاک199</v>
          </cell>
        </row>
        <row r="2860">
          <cell r="B2860" t="str">
            <v>دفتر اسناد رسمي 32 شهريار</v>
          </cell>
          <cell r="C2860">
            <v>65514003</v>
          </cell>
          <cell r="D2860">
            <v>0</v>
          </cell>
          <cell r="E2860" t="str">
            <v>۱۳۹۲/۴/۲۵</v>
          </cell>
          <cell r="F2860" t="str">
            <v>۱۳۹۲/۴/۲۵</v>
          </cell>
          <cell r="G2860" t="str">
            <v>فعال</v>
          </cell>
          <cell r="H2860" t="str">
            <v>تهران</v>
          </cell>
          <cell r="I2860" t="str">
            <v>اندیشه فاز یک بعداز شاهد ساختمان گلدیس</v>
          </cell>
        </row>
        <row r="2861">
          <cell r="B2861" t="str">
            <v>دفتر اسناد رسمي 63 شهريار</v>
          </cell>
          <cell r="C2861">
            <v>65527970</v>
          </cell>
          <cell r="D2861">
            <v>0</v>
          </cell>
          <cell r="E2861" t="str">
            <v>۱۳۹۲/۴/۲۵</v>
          </cell>
          <cell r="F2861" t="str">
            <v>۱۳۹۲/۴/۲۵</v>
          </cell>
          <cell r="G2861" t="str">
            <v>فعال</v>
          </cell>
          <cell r="H2861" t="str">
            <v>تهران</v>
          </cell>
          <cell r="I2861" t="str">
            <v>اندیشه روبروی میدان آزادی پلاک 14</v>
          </cell>
        </row>
        <row r="2862">
          <cell r="B2862" t="str">
            <v>دفتر اسناد رسمي 51 شهريار</v>
          </cell>
          <cell r="C2862">
            <v>65272574</v>
          </cell>
          <cell r="D2862">
            <v>0</v>
          </cell>
          <cell r="E2862" t="str">
            <v>۱۳۹۲/۴/۲۵</v>
          </cell>
          <cell r="F2862" t="str">
            <v>۱۳۹۲/۴/۲۵</v>
          </cell>
          <cell r="G2862" t="str">
            <v>فعال</v>
          </cell>
          <cell r="H2862" t="str">
            <v>تهران</v>
          </cell>
          <cell r="I2862" t="str">
            <v>شهریارخیابان ولی عصر ابتدای خ طالقانی بعدازبانک کشاورزی مجتمع نگین سبز طبقه اول</v>
          </cell>
        </row>
        <row r="2863">
          <cell r="B2863" t="str">
            <v>دفتر اسناد رسمي 21 شهريار</v>
          </cell>
          <cell r="C2863">
            <v>65246910</v>
          </cell>
          <cell r="D2863">
            <v>0</v>
          </cell>
          <cell r="E2863" t="str">
            <v>۱۳۹۲/۴/۲۵</v>
          </cell>
          <cell r="F2863" t="str">
            <v>۱۳۹۲/۴/۲۵</v>
          </cell>
          <cell r="G2863" t="str">
            <v>فعال</v>
          </cell>
          <cell r="H2863" t="str">
            <v>تهران</v>
          </cell>
          <cell r="I2863" t="str">
            <v>شهریار خ ولی عصرروبروی بانک کشاورزی کوی سعدی مجتمع محمدی</v>
          </cell>
        </row>
        <row r="2864">
          <cell r="B2864" t="str">
            <v>دفتر اسناد رسمي 18 ورامين</v>
          </cell>
          <cell r="C2864">
            <v>36275859</v>
          </cell>
          <cell r="D2864">
            <v>0</v>
          </cell>
          <cell r="E2864" t="str">
            <v>۱۳۹۲/۴/۲۵</v>
          </cell>
          <cell r="F2864" t="str">
            <v>۱۳۹۲/۴/۲۵</v>
          </cell>
          <cell r="G2864" t="str">
            <v>فعال</v>
          </cell>
          <cell r="H2864" t="str">
            <v>تهران</v>
          </cell>
          <cell r="I2864" t="str">
            <v>ورامین خیابان باهنر طبقه فوقانی بانک سینا</v>
          </cell>
        </row>
        <row r="2865">
          <cell r="B2865" t="str">
            <v>دفقتر اسناد رسمي 39 خرم آباد</v>
          </cell>
          <cell r="C2865">
            <v>6612233339</v>
          </cell>
          <cell r="D2865">
            <v>0</v>
          </cell>
          <cell r="E2865" t="str">
            <v>۱۳۹۲/۴/۲۵</v>
          </cell>
          <cell r="F2865" t="str">
            <v>۱۳۹۲/۴/۲۵</v>
          </cell>
          <cell r="G2865" t="str">
            <v>فعال</v>
          </cell>
          <cell r="H2865" t="str">
            <v>لرستان</v>
          </cell>
          <cell r="I2865" t="str">
            <v>لرستان - خرم آباد - خیابان علوی نبش کوچه شهید سپهوند</v>
          </cell>
        </row>
        <row r="2866">
          <cell r="B2866" t="str">
            <v>دفتر اسناد رسمي 55 خرمشهر</v>
          </cell>
          <cell r="C2866">
            <v>6326744819</v>
          </cell>
          <cell r="D2866">
            <v>0</v>
          </cell>
          <cell r="E2866" t="str">
            <v>۱۳۹۲/۴/۲۵</v>
          </cell>
          <cell r="F2866" t="str">
            <v>۱۳۹۲/۴/۲۵</v>
          </cell>
          <cell r="G2866" t="str">
            <v>فعال</v>
          </cell>
          <cell r="H2866" t="str">
            <v>خوزستان</v>
          </cell>
          <cell r="I2866" t="str">
            <v>خرمشهر خیابان رودکی نبش کوچه شهید یوسفی پلاک 25</v>
          </cell>
        </row>
        <row r="2867">
          <cell r="B2867" t="str">
            <v>دفتر اسناد رسمي 1380 تهران</v>
          </cell>
          <cell r="C2867">
            <v>66843166</v>
          </cell>
          <cell r="D2867">
            <v>0</v>
          </cell>
          <cell r="E2867" t="str">
            <v>۱۳۹۲/۴/۲۵</v>
          </cell>
          <cell r="F2867" t="str">
            <v>۱۳۹۲/۴/۲۵</v>
          </cell>
          <cell r="G2867" t="str">
            <v>فعال</v>
          </cell>
          <cell r="H2867" t="str">
            <v>تهران</v>
          </cell>
          <cell r="I2867" t="str">
            <v>خيابان ازادي خيابان جيحون پايين تراز چهارراه دامپزشكي نبش كوچه اشنايي پ 550</v>
          </cell>
        </row>
        <row r="2868">
          <cell r="B2868" t="str">
            <v>دفتر اسناد رسمي 105 بم</v>
          </cell>
          <cell r="C2868">
            <v>3464220895</v>
          </cell>
          <cell r="D2868">
            <v>0</v>
          </cell>
          <cell r="E2868" t="str">
            <v>۱۳۹۲/۴/۲۵</v>
          </cell>
          <cell r="F2868" t="str">
            <v>۱۳۹۲/۴/۲۵</v>
          </cell>
          <cell r="G2868" t="str">
            <v>فعال</v>
          </cell>
          <cell r="H2868" t="str">
            <v>کرمان</v>
          </cell>
          <cell r="I2868" t="str">
            <v>نرمشير-رستم آباد-بلوار جمهوري-جنب داروخانه</v>
          </cell>
        </row>
        <row r="2869">
          <cell r="B2869" t="str">
            <v>دفتر اسناد رسمي 2 فشافويه</v>
          </cell>
          <cell r="C2869">
            <v>56228006</v>
          </cell>
          <cell r="D2869">
            <v>0</v>
          </cell>
          <cell r="E2869" t="str">
            <v>۱۳۹۲/۴/۲۵</v>
          </cell>
          <cell r="F2869" t="str">
            <v>۱۳۹۲/۴/۲۵</v>
          </cell>
          <cell r="G2869" t="str">
            <v>فعال</v>
          </cell>
          <cell r="H2869" t="str">
            <v>تهران</v>
          </cell>
          <cell r="I2869" t="str">
            <v>حسن آباد فشافویه بلوار امام خمینی روبروی کلانتری 176 پلاک 18</v>
          </cell>
        </row>
        <row r="2870">
          <cell r="B2870" t="str">
            <v>دفتر اسناد رسمي 23 بروجرد</v>
          </cell>
          <cell r="C2870">
            <v>6622615454</v>
          </cell>
          <cell r="D2870">
            <v>0</v>
          </cell>
          <cell r="E2870" t="str">
            <v>۱۳۹۲/۴/۲۵</v>
          </cell>
          <cell r="F2870" t="str">
            <v>۱۳۹۲/۴/۲۵</v>
          </cell>
          <cell r="G2870" t="str">
            <v>فعال</v>
          </cell>
          <cell r="H2870" t="str">
            <v>لرستان</v>
          </cell>
          <cell r="I2870" t="str">
            <v>چهارراه باغ ميري ابتداي خيابان بحرالعلوم روبروي پاساژ ملت وروبروي پست بانک طبقه فوقاني</v>
          </cell>
        </row>
        <row r="2871">
          <cell r="B2871" t="str">
            <v>دفتر اسناد رسمي 182 لوشان</v>
          </cell>
          <cell r="C2871">
            <v>1316424727</v>
          </cell>
          <cell r="D2871">
            <v>0</v>
          </cell>
          <cell r="E2871" t="str">
            <v>۱۳۹۲/۴/۲۵</v>
          </cell>
          <cell r="F2871" t="str">
            <v>۱۳۹۲/۴/۲۵</v>
          </cell>
          <cell r="G2871" t="str">
            <v>فعال</v>
          </cell>
          <cell r="H2871" t="str">
            <v>گیلان</v>
          </cell>
          <cell r="I2871" t="str">
            <v>لوشان، خیابان شهید نعیمی پایین تر از مسجد جامع</v>
          </cell>
        </row>
        <row r="2872">
          <cell r="B2872" t="str">
            <v>دفتر اسناد رسمي 197 مشهد</v>
          </cell>
          <cell r="C2872">
            <v>5118928533</v>
          </cell>
          <cell r="D2872">
            <v>0</v>
          </cell>
          <cell r="E2872" t="str">
            <v>۱۳۹۲/۴/۲۵</v>
          </cell>
          <cell r="F2872" t="str">
            <v>۱۳۹۲/۴/۲۵</v>
          </cell>
          <cell r="G2872" t="str">
            <v>فعال</v>
          </cell>
          <cell r="H2872" t="str">
            <v>خراسان رضوی</v>
          </cell>
          <cell r="I2872" t="str">
            <v>مشهد-بلوار معلم-چهارراه دانشجو-نرسيده به دانشجوي21-پ209</v>
          </cell>
        </row>
        <row r="2873">
          <cell r="B2873" t="str">
            <v>دفتر اسناد رسمي 74 سيرجان</v>
          </cell>
          <cell r="C2873">
            <v>3454235662</v>
          </cell>
          <cell r="D2873">
            <v>0</v>
          </cell>
          <cell r="E2873" t="str">
            <v>۱۳۹۲/۴/۲۵</v>
          </cell>
          <cell r="F2873" t="str">
            <v>۱۳۹۲/۴/۲۵</v>
          </cell>
          <cell r="G2873" t="str">
            <v>فعال</v>
          </cell>
          <cell r="H2873" t="str">
            <v>کرمان</v>
          </cell>
          <cell r="I2873" t="str">
            <v>سيرجان-بلوار دكتر صادقي</v>
          </cell>
        </row>
        <row r="2874">
          <cell r="B2874" t="str">
            <v>دفتر اسناد رسمي 989 تهران</v>
          </cell>
          <cell r="C2874">
            <v>88759937</v>
          </cell>
          <cell r="D2874">
            <v>0</v>
          </cell>
          <cell r="E2874" t="str">
            <v>۱۳۹۲/۴/۲۵</v>
          </cell>
          <cell r="F2874" t="str">
            <v>۱۳۹۲/۴/۲۵</v>
          </cell>
          <cell r="G2874" t="str">
            <v>فعال</v>
          </cell>
          <cell r="H2874" t="str">
            <v>تهران</v>
          </cell>
          <cell r="I2874" t="str">
            <v>خ قائم مقام فراهانی-تقاطع مطهری-پلاک 125-ط3-واحد3</v>
          </cell>
        </row>
        <row r="2875">
          <cell r="B2875" t="str">
            <v>دفتر اسناد رسمي 78 سيرجان</v>
          </cell>
          <cell r="C2875">
            <v>3454238558</v>
          </cell>
          <cell r="D2875">
            <v>0</v>
          </cell>
          <cell r="E2875" t="str">
            <v>۱۳۹۲/۴/۲۵</v>
          </cell>
          <cell r="F2875" t="str">
            <v>۱۳۹۲/۴/۲۵</v>
          </cell>
          <cell r="G2875" t="str">
            <v>فعال</v>
          </cell>
          <cell r="H2875" t="str">
            <v>کرمان</v>
          </cell>
          <cell r="I2875" t="str">
            <v>سيرجان-بلوار پيروزي</v>
          </cell>
        </row>
        <row r="2876">
          <cell r="B2876" t="str">
            <v>دفتر اسناد رسمي 694 تهران</v>
          </cell>
          <cell r="C2876">
            <v>55869671</v>
          </cell>
          <cell r="D2876">
            <v>0</v>
          </cell>
          <cell r="E2876" t="str">
            <v>۱۳۹۲/۴/۲۵</v>
          </cell>
          <cell r="F2876" t="str">
            <v>۱۳۹۲/۴/۲۵</v>
          </cell>
          <cell r="G2876" t="str">
            <v>فعال</v>
          </cell>
          <cell r="H2876" t="str">
            <v>تهران</v>
          </cell>
          <cell r="I2876" t="str">
            <v>خیابان عبدل آباد شکوفه بلوار مطهری مجتمع شقایق بریدگی اول واحد 114</v>
          </cell>
        </row>
        <row r="2877">
          <cell r="B2877" t="str">
            <v>دفتر اسناد رسمي 314 بابل</v>
          </cell>
          <cell r="C2877">
            <v>1112206683</v>
          </cell>
          <cell r="D2877">
            <v>0</v>
          </cell>
          <cell r="E2877" t="str">
            <v>۱۳۹۲/۴/۲۵</v>
          </cell>
          <cell r="F2877" t="str">
            <v>۱۳۹۲/۴/۲۵</v>
          </cell>
          <cell r="G2877" t="str">
            <v>فعال</v>
          </cell>
          <cell r="H2877" t="str">
            <v>مازندران</v>
          </cell>
          <cell r="I2877" t="str">
            <v>بابل ميدان قاضي كتي</v>
          </cell>
        </row>
        <row r="2878">
          <cell r="B2878" t="str">
            <v>دفتر اسناد رسمي 10 قرچك</v>
          </cell>
          <cell r="C2878">
            <v>36123773</v>
          </cell>
          <cell r="D2878">
            <v>0</v>
          </cell>
          <cell r="E2878" t="str">
            <v>۱۳۹۲/۴/۲۵</v>
          </cell>
          <cell r="F2878" t="str">
            <v>۱۳۹۲/۴/۲۵</v>
          </cell>
          <cell r="G2878" t="str">
            <v>فعال</v>
          </cell>
          <cell r="H2878" t="str">
            <v>تهران</v>
          </cell>
          <cell r="I2878" t="str">
            <v>قرچک خ اصلی چهارراه محمدآباد روبروی پاساژ مهدی</v>
          </cell>
        </row>
        <row r="2879">
          <cell r="B2879" t="str">
            <v>دفتر اسناد رسمي 717 تهران</v>
          </cell>
          <cell r="C2879">
            <v>55379512</v>
          </cell>
          <cell r="D2879">
            <v>0</v>
          </cell>
          <cell r="E2879" t="str">
            <v>۱۳۹۲/۴/۲۵</v>
          </cell>
          <cell r="F2879" t="str">
            <v>۱۳۹۲/۴/۲۵</v>
          </cell>
          <cell r="G2879" t="str">
            <v>فعال</v>
          </cell>
          <cell r="H2879" t="str">
            <v>تهران</v>
          </cell>
          <cell r="I2879" t="str">
            <v>خیابان ولیعصر- روبروی ایستگاه معزالسلطان- نبش کوچه ظهوری- پلاک2</v>
          </cell>
        </row>
        <row r="2880">
          <cell r="B2880" t="str">
            <v>دفتر اسناد رسمي 1309 تهران</v>
          </cell>
          <cell r="C2880">
            <v>66381695</v>
          </cell>
          <cell r="D2880">
            <v>0</v>
          </cell>
          <cell r="E2880" t="str">
            <v>۱۳۹۲/۴/۲۵</v>
          </cell>
          <cell r="F2880" t="str">
            <v>۱۳۹۲/۴/۲۵</v>
          </cell>
          <cell r="G2880" t="str">
            <v>فعال</v>
          </cell>
          <cell r="H2880" t="str">
            <v>تهران</v>
          </cell>
          <cell r="I2880" t="str">
            <v>جمهوری ابتدای نواب نبش دامپزشکی مجتمع شهاب 3 واحد 30</v>
          </cell>
        </row>
        <row r="2881">
          <cell r="B2881" t="str">
            <v>دفتر اسناد رسمي 19 قرچك</v>
          </cell>
          <cell r="C2881">
            <v>36134893</v>
          </cell>
          <cell r="D2881">
            <v>2136132062</v>
          </cell>
          <cell r="E2881" t="str">
            <v>۱۳۹۲/۴/۲۵</v>
          </cell>
          <cell r="F2881" t="str">
            <v>۱۳۹۲/۴/۲۵</v>
          </cell>
          <cell r="G2881" t="str">
            <v>فعال</v>
          </cell>
          <cell r="H2881" t="str">
            <v>تهران</v>
          </cell>
          <cell r="I2881" t="str">
            <v>قرچك باقراباد ابتداي خيابان صالح اباد دست چپ پلاك12 طبقه اول</v>
          </cell>
        </row>
        <row r="2882">
          <cell r="B2882" t="str">
            <v>دفتر اسناد رسمي 109 تهران</v>
          </cell>
          <cell r="C2882">
            <v>22854498</v>
          </cell>
          <cell r="D2882">
            <v>0</v>
          </cell>
          <cell r="E2882" t="str">
            <v>۱۳۹۲/۴/۲۵</v>
          </cell>
          <cell r="F2882" t="str">
            <v>۱۳۹۲/۴/۲۵</v>
          </cell>
          <cell r="G2882" t="str">
            <v>فعال</v>
          </cell>
          <cell r="H2882" t="str">
            <v>تهران</v>
          </cell>
          <cell r="I2882" t="str">
            <v>خيابان شريعتي-خيابان ظفر-پلاك 1355</v>
          </cell>
        </row>
        <row r="2883">
          <cell r="B2883" t="str">
            <v>دفتر اسناد رسمي 15 شهرري</v>
          </cell>
          <cell r="C2883">
            <v>55849764</v>
          </cell>
          <cell r="D2883">
            <v>0</v>
          </cell>
          <cell r="E2883" t="str">
            <v>۱۳۹۲/۴/۲۵</v>
          </cell>
          <cell r="F2883" t="str">
            <v>۱۳۹۲/۴/۲۵</v>
          </cell>
          <cell r="G2883" t="str">
            <v>فعال</v>
          </cell>
          <cell r="H2883" t="str">
            <v>تهران</v>
          </cell>
          <cell r="I2883" t="str">
            <v>شهرک شریعتی سه راه شریعتی 20 متری ابوریحان پلاک 161</v>
          </cell>
        </row>
        <row r="2884">
          <cell r="B2884" t="str">
            <v>دفتر اسناد رسمي 6 اليگودرز</v>
          </cell>
          <cell r="C2884">
            <v>6642245155</v>
          </cell>
          <cell r="D2884">
            <v>0</v>
          </cell>
          <cell r="E2884" t="str">
            <v>۱۳۹۲/۴/۲۵</v>
          </cell>
          <cell r="F2884" t="str">
            <v>۱۳۹۲/۴/۲۵</v>
          </cell>
          <cell r="G2884" t="str">
            <v>فعال</v>
          </cell>
          <cell r="H2884" t="str">
            <v>لرستان</v>
          </cell>
          <cell r="I2884" t="str">
            <v>الیگودرز - خیابان امام - روبروی مسجد حاج احمد توکلی</v>
          </cell>
        </row>
        <row r="2885">
          <cell r="B2885" t="str">
            <v>دفتر اسناد رسمي 38 رباط كريم</v>
          </cell>
          <cell r="C2885">
            <v>2294371525</v>
          </cell>
          <cell r="D2885">
            <v>0</v>
          </cell>
          <cell r="E2885" t="str">
            <v>۱۳۹۲/۴/۲۵</v>
          </cell>
          <cell r="F2885" t="str">
            <v>۱۳۹۲/۴/۲۵</v>
          </cell>
          <cell r="G2885" t="str">
            <v>فعال</v>
          </cell>
          <cell r="H2885" t="str">
            <v>تهران</v>
          </cell>
          <cell r="I2885" t="str">
            <v>رباط کریم - نسیم شهر-نبش میدان7تیر-طبقه 1مجتمع اداری تجاری-واحد2</v>
          </cell>
        </row>
        <row r="2886">
          <cell r="B2886" t="str">
            <v>دفتر اسناد رسمي 936 تهران</v>
          </cell>
          <cell r="C2886">
            <v>22006513</v>
          </cell>
          <cell r="D2886">
            <v>44591006</v>
          </cell>
          <cell r="E2886" t="str">
            <v>۱۳۹۲/۴/۲۵</v>
          </cell>
          <cell r="F2886" t="str">
            <v>۱۳۹۲/۴/۲۵</v>
          </cell>
          <cell r="G2886" t="str">
            <v>فعال</v>
          </cell>
          <cell r="H2886" t="str">
            <v>تهران</v>
          </cell>
          <cell r="I2886" t="str">
            <v>تهران خیابان شریعتی پائین تر از پل رومی روبروی بانک دی پلاک 1808 طبقه دوم</v>
          </cell>
        </row>
        <row r="2887">
          <cell r="B2887" t="str">
            <v>دفتر اسناد رسمي 64 تهران</v>
          </cell>
          <cell r="C2887">
            <v>33929998</v>
          </cell>
          <cell r="D2887">
            <v>2133929998</v>
          </cell>
          <cell r="E2887" t="str">
            <v>۱۳۹۲/۴/۲۵</v>
          </cell>
          <cell r="F2887" t="str">
            <v>۱۳۹۲/۴/۲۵</v>
          </cell>
          <cell r="G2887" t="str">
            <v>فعال</v>
          </cell>
          <cell r="H2887" t="str">
            <v>تهران</v>
          </cell>
          <cell r="I2887" t="str">
            <v>تهران - سعدی جنوبی- کوچه شهید علی پور-پلاک 11</v>
          </cell>
        </row>
        <row r="2888">
          <cell r="B2888" t="str">
            <v>دفتر اسناد رسمي 427 تهران</v>
          </cell>
          <cell r="C2888">
            <v>33112450</v>
          </cell>
          <cell r="D2888">
            <v>0</v>
          </cell>
          <cell r="E2888" t="str">
            <v>۱۳۹۲/۴/۲۶</v>
          </cell>
          <cell r="F2888" t="str">
            <v>۱۳۹۲/۴/۲۶</v>
          </cell>
          <cell r="G2888" t="str">
            <v>فعال</v>
          </cell>
          <cell r="H2888" t="str">
            <v>تهران</v>
          </cell>
          <cell r="I2888" t="str">
            <v>تهران خيابان پامنار ساختمان حضرت وليعصر طبقه 2 واحد 205</v>
          </cell>
        </row>
        <row r="2889">
          <cell r="B2889" t="str">
            <v>دفتر اسناد رسمي 274 كاشان</v>
          </cell>
          <cell r="C2889">
            <v>3614464905</v>
          </cell>
          <cell r="D2889">
            <v>0</v>
          </cell>
          <cell r="E2889" t="str">
            <v>۱۳۹۲/۴/۲۶</v>
          </cell>
          <cell r="F2889" t="str">
            <v>۱۳۹۲/۴/۲۶</v>
          </cell>
          <cell r="G2889" t="str">
            <v>فعال</v>
          </cell>
          <cell r="H2889" t="str">
            <v>اصفهان</v>
          </cell>
          <cell r="I2889" t="str">
            <v>کاشان میدان امام حسین جنب داروخانه دکتر ساتر</v>
          </cell>
        </row>
        <row r="2890">
          <cell r="B2890" t="str">
            <v>دفتر اسناد رسمي 151 رشت</v>
          </cell>
          <cell r="C2890">
            <v>1316602197</v>
          </cell>
          <cell r="D2890">
            <v>0</v>
          </cell>
          <cell r="E2890" t="str">
            <v>۱۳۹۲/۴/۲۶</v>
          </cell>
          <cell r="F2890" t="str">
            <v>۱۳۹۲/۴/۲۶</v>
          </cell>
          <cell r="G2890" t="str">
            <v>فعال</v>
          </cell>
          <cell r="H2890" t="str">
            <v>گیلان</v>
          </cell>
          <cell r="I2890" t="str">
            <v>رشت کمربندی شهیدبهشتی جنب پل هوایی جماران</v>
          </cell>
        </row>
        <row r="2891">
          <cell r="B2891" t="str">
            <v>دفتر اسناد رسمي 1223</v>
          </cell>
          <cell r="C2891">
            <v>22891032</v>
          </cell>
          <cell r="D2891">
            <v>0</v>
          </cell>
          <cell r="E2891" t="str">
            <v>۱۳۹۲/۴/۲۶</v>
          </cell>
          <cell r="F2891" t="str">
            <v>۱۳۹۲/۴/۲۶</v>
          </cell>
          <cell r="G2891" t="str">
            <v>فعال</v>
          </cell>
          <cell r="H2891" t="str">
            <v>تهران</v>
          </cell>
          <cell r="I2891" t="str">
            <v>خیابان شریعتی - بالاتر از پل سیدخندان - جنب بانک صادرات - پلاک 867</v>
          </cell>
        </row>
        <row r="2892">
          <cell r="B2892" t="str">
            <v>دفتر اسناد رسمي 54 مشگين شهر</v>
          </cell>
          <cell r="C2892">
            <v>4525236888</v>
          </cell>
          <cell r="D2892">
            <v>4532535454</v>
          </cell>
          <cell r="E2892" t="str">
            <v>۱۳۹۲/۴/۲۶</v>
          </cell>
          <cell r="F2892" t="str">
            <v>۱۳۹۲/۴/۲۶</v>
          </cell>
          <cell r="G2892" t="str">
            <v>فعال</v>
          </cell>
          <cell r="H2892" t="str">
            <v>اردبیل</v>
          </cell>
          <cell r="I2892" t="str">
            <v>مشگین شهر - خیابان امام - میدان جانبازان-جنب بهداری سپاه -ضلع جنوب شرقی میدان جانبازان طبقه فوقانی ابزار فروشی محمد فیض اله زاده</v>
          </cell>
        </row>
        <row r="2893">
          <cell r="B2893" t="str">
            <v>دفتر اسناد رسمي 163 اهواز</v>
          </cell>
          <cell r="C2893">
            <v>6113754581</v>
          </cell>
          <cell r="D2893">
            <v>0</v>
          </cell>
          <cell r="E2893" t="str">
            <v>۱۳۹۲/۴/۲۶</v>
          </cell>
          <cell r="F2893" t="str">
            <v>۱۳۹۲/۴/۲۶</v>
          </cell>
          <cell r="G2893" t="str">
            <v>فعال</v>
          </cell>
          <cell r="H2893" t="str">
            <v>خوزستان</v>
          </cell>
          <cell r="I2893" t="str">
            <v>گلستان خیابان فروردین﻿ بین دی و بهمن ساختمان با﻿رانی طبقه دوم</v>
          </cell>
        </row>
        <row r="2894">
          <cell r="B2894" t="str">
            <v>دفتر اسناد رسمي 76 ساري</v>
          </cell>
          <cell r="C2894">
            <v>1512211249</v>
          </cell>
          <cell r="D2894">
            <v>0</v>
          </cell>
          <cell r="E2894" t="str">
            <v>۱۳۹۲/۴/۲۶</v>
          </cell>
          <cell r="F2894" t="str">
            <v>۱۳۹۲/۴/۲۶</v>
          </cell>
          <cell r="G2894" t="str">
            <v>فعال</v>
          </cell>
          <cell r="H2894" t="str">
            <v>مازندران</v>
          </cell>
          <cell r="I2894" t="str">
            <v>خیابان شیخ طبرسی جنب فروشگاه تپلی</v>
          </cell>
        </row>
        <row r="2895">
          <cell r="B2895" t="str">
            <v>دفتر اسناد رسمي 1381 تهران</v>
          </cell>
          <cell r="C2895">
            <v>44592846</v>
          </cell>
          <cell r="D2895">
            <v>0</v>
          </cell>
          <cell r="E2895" t="str">
            <v>۱۳۹۲/۴/۲۶</v>
          </cell>
          <cell r="F2895" t="str">
            <v>۱۳۹۲/۴/۲۶</v>
          </cell>
          <cell r="G2895" t="str">
            <v>فعال</v>
          </cell>
          <cell r="H2895" t="str">
            <v>تهران</v>
          </cell>
          <cell r="I2895" t="str">
            <v>تهران سر چهارراه صدف نبش نيلوفر غربي</v>
          </cell>
        </row>
        <row r="2896">
          <cell r="B2896" t="str">
            <v>دفتر اسناد رسمی 431 تهران</v>
          </cell>
          <cell r="C2896">
            <v>22732307</v>
          </cell>
          <cell r="D2896">
            <v>0</v>
          </cell>
          <cell r="E2896" t="str">
            <v>۱۳۹۲/۴/۲۶</v>
          </cell>
          <cell r="F2896" t="str">
            <v>۱۳۹۲/۴/۲۶</v>
          </cell>
          <cell r="G2896" t="str">
            <v>فعال</v>
          </cell>
          <cell r="H2896" t="str">
            <v>تهران</v>
          </cell>
          <cell r="I2896" t="str">
            <v>خیابان دکتر شریعتی -روبروی داروخانه طالقانی- پلاک1897 -طبقه دوم</v>
          </cell>
        </row>
        <row r="2897">
          <cell r="B2897" t="str">
            <v>دفتر اسناد رسمي 36 خرم آباد</v>
          </cell>
          <cell r="C2897">
            <v>6614215779</v>
          </cell>
          <cell r="D2897">
            <v>0</v>
          </cell>
          <cell r="E2897" t="str">
            <v>۱۳۹۲/۴/۲۶</v>
          </cell>
          <cell r="F2897" t="str">
            <v>۱۳۹۲/۴/۲۶</v>
          </cell>
          <cell r="G2897" t="str">
            <v>فعال</v>
          </cell>
          <cell r="H2897" t="str">
            <v>لرستان</v>
          </cell>
          <cell r="I2897" t="str">
            <v>خرم اباد خیابان علوی نبش کوچه شهید مجیدی</v>
          </cell>
        </row>
        <row r="2898">
          <cell r="B2898" t="str">
            <v>دفتر اسناد رسمي 904 تهران</v>
          </cell>
          <cell r="C2898">
            <v>66265216</v>
          </cell>
          <cell r="D2898">
            <v>0</v>
          </cell>
          <cell r="E2898" t="str">
            <v>۱۳۹۲/۴/۲۶</v>
          </cell>
          <cell r="F2898" t="str">
            <v>۱۳۹۲/۴/۲۶</v>
          </cell>
          <cell r="G2898" t="str">
            <v>فعال</v>
          </cell>
          <cell r="H2898" t="str">
            <v>تهران</v>
          </cell>
          <cell r="I2898" t="str">
            <v>بزرگراه فتح - خ خلیج فارس - ساختمان نگین خلیج - پلاک 326 - واحد 2</v>
          </cell>
        </row>
        <row r="2899">
          <cell r="B2899" t="str">
            <v>دفتر اسناد رسمی 299 دزفول</v>
          </cell>
          <cell r="C2899">
            <v>6412236486</v>
          </cell>
          <cell r="D2899">
            <v>0</v>
          </cell>
          <cell r="E2899" t="str">
            <v>۱۳۹۲/۴/۲۶</v>
          </cell>
          <cell r="F2899" t="str">
            <v>۱۳۹۲/۴/۲۶</v>
          </cell>
          <cell r="G2899" t="str">
            <v>فعال</v>
          </cell>
          <cell r="H2899" t="str">
            <v>خوزستان</v>
          </cell>
          <cell r="I2899" t="str">
            <v>دزفول - خیابان امام خمینی شمالی- بعد از تقاطع آیت اله قاضی</v>
          </cell>
        </row>
        <row r="2900">
          <cell r="B2900" t="str">
            <v>دفتر اسناد رسمي 520 اصفهان</v>
          </cell>
          <cell r="C2900">
            <v>31133132410</v>
          </cell>
          <cell r="D2900">
            <v>0</v>
          </cell>
          <cell r="E2900" t="str">
            <v>۱۳۹۲/۴/۲۶</v>
          </cell>
          <cell r="F2900" t="str">
            <v>۱۳۹۲/۴/۲۶</v>
          </cell>
          <cell r="G2900" t="str">
            <v>فعال</v>
          </cell>
          <cell r="H2900" t="str">
            <v>اصفهان</v>
          </cell>
          <cell r="I2900" t="str">
            <v>اصفهان - میدان جمهوری اسلامی-خ کاشانی -کوچه بهرامی-پلاک 12</v>
          </cell>
        </row>
        <row r="2901">
          <cell r="B2901" t="str">
            <v>دفتر اسناد رسمی 1581 تهران</v>
          </cell>
          <cell r="C2901">
            <v>66042075</v>
          </cell>
          <cell r="D2901">
            <v>0</v>
          </cell>
          <cell r="E2901" t="str">
            <v>۱۳۹۲/۴/۲۶</v>
          </cell>
          <cell r="F2901" t="str">
            <v>۱۳۹۲/۴/۲۶</v>
          </cell>
          <cell r="G2901" t="str">
            <v>فعال</v>
          </cell>
          <cell r="H2901" t="str">
            <v>تهران</v>
          </cell>
          <cell r="I2901" t="str">
            <v>تهران خیابان آزادی خیابان حبیب الهی جنب اداره ثبت احوال پلاک 16 طبقه دوم</v>
          </cell>
        </row>
        <row r="2902">
          <cell r="B2902" t="str">
            <v>دفتر اسناد رسمي 60 اهواز</v>
          </cell>
          <cell r="C2902">
            <v>6112225480</v>
          </cell>
          <cell r="D2902">
            <v>0</v>
          </cell>
          <cell r="E2902" t="str">
            <v>۱۳۹۲/۴/۲۶</v>
          </cell>
          <cell r="F2902" t="str">
            <v>۱۳۹۲/۴/۲۶</v>
          </cell>
          <cell r="G2902" t="str">
            <v>فعال</v>
          </cell>
          <cell r="H2902" t="str">
            <v>خوزستان</v>
          </cell>
          <cell r="I2902" t="str">
            <v>اهواز خیابان سلمان فارسی (نادری) نبش شهید موسوی(حافظ)</v>
          </cell>
        </row>
        <row r="2903">
          <cell r="B2903" t="str">
            <v>دفتر اسناد رسمي 105 تهران</v>
          </cell>
          <cell r="C2903">
            <v>88412755</v>
          </cell>
          <cell r="D2903">
            <v>0</v>
          </cell>
          <cell r="E2903" t="str">
            <v>۱۳۹۲/۴/۲۶</v>
          </cell>
          <cell r="F2903" t="str">
            <v>۱۳۹۲/۴/۲۶</v>
          </cell>
          <cell r="G2903" t="str">
            <v>فعال</v>
          </cell>
          <cell r="H2903" t="str">
            <v>تهران</v>
          </cell>
          <cell r="I2903" t="str">
            <v>خیابان مطهری شرقی بعدازچهارراه سهروردی نبش بن بست مجیدی پلاک61</v>
          </cell>
        </row>
        <row r="2904">
          <cell r="B2904" t="str">
            <v>دفتر اسناد رسمی شماره 35 خرم آباد</v>
          </cell>
          <cell r="C2904">
            <v>6612220234</v>
          </cell>
          <cell r="D2904">
            <v>0</v>
          </cell>
          <cell r="E2904" t="str">
            <v>۱۳۹۲/۴/۲۶</v>
          </cell>
          <cell r="F2904" t="str">
            <v>۱۳۹۲/۴/۲۶</v>
          </cell>
          <cell r="G2904" t="str">
            <v>فعال</v>
          </cell>
          <cell r="H2904" t="str">
            <v>لرستان</v>
          </cell>
          <cell r="I2904" t="str">
            <v>خرم آباد نبش خیابان علوی جنب رستوران پل -طبقه فوقانی بیمه البرز (میر)</v>
          </cell>
        </row>
        <row r="2905">
          <cell r="B2905" t="str">
            <v>دفتر اسناد رسمی 15 ارومیه</v>
          </cell>
          <cell r="C2905">
            <v>4413379569</v>
          </cell>
          <cell r="D2905">
            <v>0</v>
          </cell>
          <cell r="E2905" t="str">
            <v>۱۳۹۲/۴/۲۶</v>
          </cell>
          <cell r="F2905" t="str">
            <v>۱۳۹۲/۴/۲۶</v>
          </cell>
          <cell r="G2905" t="str">
            <v>فعال</v>
          </cell>
          <cell r="H2905" t="str">
            <v>آذربایجان غربی</v>
          </cell>
          <cell r="I2905" t="str">
            <v>ارومیه بلوار والفجر میدان نماز فلکه میثم ثابق جنب کبابی مبین</v>
          </cell>
        </row>
        <row r="2906">
          <cell r="B2906" t="str">
            <v>دفتر اسناد رسمي 915 تهران</v>
          </cell>
          <cell r="C2906">
            <v>55323513</v>
          </cell>
          <cell r="D2906">
            <v>55323513</v>
          </cell>
          <cell r="E2906" t="str">
            <v>۱۳۹۲/۴/۲۶</v>
          </cell>
          <cell r="F2906" t="str">
            <v>۱۳۹۲/۴/۲۶</v>
          </cell>
          <cell r="G2906" t="str">
            <v>فعال</v>
          </cell>
          <cell r="H2906" t="str">
            <v>تهران</v>
          </cell>
          <cell r="I2906" t="str">
            <v>تهران- شوش شرقی-نرسیده به تیر دو قلو</v>
          </cell>
        </row>
        <row r="2907">
          <cell r="B2907" t="str">
            <v>دفتر اسناد رسمي 1662 تهران</v>
          </cell>
          <cell r="C2907">
            <v>88259134</v>
          </cell>
          <cell r="D2907">
            <v>0</v>
          </cell>
          <cell r="E2907" t="str">
            <v>۱۳۹۲/۴/۲۶</v>
          </cell>
          <cell r="F2907" t="str">
            <v>۱۳۹۲/۴/۲۶</v>
          </cell>
          <cell r="G2907" t="str">
            <v>فعال</v>
          </cell>
          <cell r="H2907" t="str">
            <v>تهران</v>
          </cell>
          <cell r="I2907" t="str">
            <v>کوی نصر-گیشا-بین خیابان اول و سوم-جنب بانک سپه-پلاک 34-طبقه 2-واحد 6</v>
          </cell>
        </row>
        <row r="2908">
          <cell r="B2908" t="str">
            <v>دفتر اسناد رسمي 42 تهران</v>
          </cell>
          <cell r="C2908">
            <v>66502869</v>
          </cell>
          <cell r="D2908">
            <v>0</v>
          </cell>
          <cell r="E2908" t="str">
            <v>۱۳۹۲/۴/۲۶</v>
          </cell>
          <cell r="F2908" t="str">
            <v>۱۳۹۲/۴/۲۶</v>
          </cell>
          <cell r="G2908" t="str">
            <v>فعال</v>
          </cell>
          <cell r="H2908" t="str">
            <v>تهران</v>
          </cell>
          <cell r="I2908" t="str">
            <v>خيابان ستارخان- نرسيده به پل ستارخان- پلاك506</v>
          </cell>
        </row>
        <row r="2909">
          <cell r="B2909" t="str">
            <v>دفتر اسناد رسمي 48 زنجان</v>
          </cell>
          <cell r="C2909">
            <v>2413230926</v>
          </cell>
          <cell r="D2909">
            <v>0</v>
          </cell>
          <cell r="E2909" t="str">
            <v>۱۳۹۲/۴/۲۹</v>
          </cell>
          <cell r="F2909" t="str">
            <v>۱۳۹۲/۴/۲۹</v>
          </cell>
          <cell r="G2909" t="str">
            <v>فعال</v>
          </cell>
          <cell r="H2909" t="str">
            <v>زنجان</v>
          </cell>
          <cell r="I2909" t="str">
            <v>خ بعثت - دروازه رشت -روبروی بانک صادرات</v>
          </cell>
        </row>
        <row r="2910">
          <cell r="B2910" t="str">
            <v>دفتر اسناد رسمي 237جيرفت</v>
          </cell>
          <cell r="C2910">
            <v>348228288</v>
          </cell>
          <cell r="D2910">
            <v>0</v>
          </cell>
          <cell r="E2910" t="str">
            <v>۱۳۹۲/۴/۲۹</v>
          </cell>
          <cell r="F2910" t="str">
            <v>۱۳۹۲/۴/۲۹</v>
          </cell>
          <cell r="G2910" t="str">
            <v>فعال</v>
          </cell>
          <cell r="H2910" t="str">
            <v>کرمان</v>
          </cell>
          <cell r="I2910" t="str">
            <v>جيرفت-خيابان آزادي-بعد از چهارراه دهخدا</v>
          </cell>
        </row>
        <row r="2911">
          <cell r="B2911" t="str">
            <v>دفتر اسناد رسمي 86 كرج</v>
          </cell>
          <cell r="C2911">
            <v>2636616139</v>
          </cell>
          <cell r="D2911">
            <v>0</v>
          </cell>
          <cell r="E2911" t="str">
            <v>۱۳۹۲/۴/۲۹</v>
          </cell>
          <cell r="F2911" t="str">
            <v>۱۳۹۲/۴/۲۹</v>
          </cell>
          <cell r="G2911" t="str">
            <v>فعال</v>
          </cell>
          <cell r="H2911" t="str">
            <v>البرز</v>
          </cell>
          <cell r="I2911" t="str">
            <v>کرج بلوار فردیس نبش گلستان 17 طبقه اول</v>
          </cell>
        </row>
        <row r="2912">
          <cell r="B2912" t="str">
            <v>دفتر اسناد رسمي 19 شهريار</v>
          </cell>
          <cell r="C2912">
            <v>65329670</v>
          </cell>
          <cell r="D2912">
            <v>2165329680</v>
          </cell>
          <cell r="E2912" t="str">
            <v>۱۳۹۲/۴/۲۹</v>
          </cell>
          <cell r="F2912" t="str">
            <v>۱۳۹۲/۴/۲۹</v>
          </cell>
          <cell r="G2912" t="str">
            <v>فعال</v>
          </cell>
          <cell r="H2912" t="str">
            <v>تهران</v>
          </cell>
          <cell r="I2912" t="str">
            <v>شهریار بلوار شهدای اندیشه -ابتدای شهرک کاروان -پلاک 5 واحد 1</v>
          </cell>
        </row>
        <row r="2913">
          <cell r="B2913" t="str">
            <v>دفتر اسناد رسمي 8 رباط كريم</v>
          </cell>
          <cell r="C2913">
            <v>2294222218</v>
          </cell>
          <cell r="D2913">
            <v>2156422114</v>
          </cell>
          <cell r="E2913" t="str">
            <v>۱۳۹۲/۴/۲۹</v>
          </cell>
          <cell r="F2913" t="str">
            <v>۱۳۹۲/۴/۲۹</v>
          </cell>
          <cell r="G2913" t="str">
            <v>فعال</v>
          </cell>
          <cell r="H2913" t="str">
            <v>تهران</v>
          </cell>
          <cell r="I2913" t="str">
            <v>رباط کریم بلوارامام خمینی روبروی بانک تجارت</v>
          </cell>
        </row>
        <row r="2914">
          <cell r="B2914" t="str">
            <v>دفتر اسناد رسمي 31 كرج</v>
          </cell>
          <cell r="C2914">
            <v>2634643030</v>
          </cell>
          <cell r="D2914">
            <v>0</v>
          </cell>
          <cell r="E2914" t="str">
            <v>۱۳۹۲/۴/۲۹</v>
          </cell>
          <cell r="F2914" t="str">
            <v>۱۳۹۲/۴/۲۹</v>
          </cell>
          <cell r="G2914" t="str">
            <v>فعال</v>
          </cell>
          <cell r="H2914" t="str">
            <v>البرز</v>
          </cell>
          <cell r="I2914" t="str">
            <v>کرج 45متری گلشهر نبش خیابان شهید رامین کریمی(آذرشرقی)پلاک 609طبقه 1</v>
          </cell>
        </row>
        <row r="2915">
          <cell r="B2915" t="str">
            <v>دفتر اسناد رسمي 48 اسلامشهر</v>
          </cell>
          <cell r="C2915">
            <v>55252333</v>
          </cell>
          <cell r="D2915">
            <v>0</v>
          </cell>
          <cell r="E2915" t="str">
            <v>۱۳۹۲/۴/۲۹</v>
          </cell>
          <cell r="F2915" t="str">
            <v>۱۳۹۲/۴/۲۹</v>
          </cell>
          <cell r="G2915" t="str">
            <v>فعال</v>
          </cell>
          <cell r="H2915" t="str">
            <v>تهران</v>
          </cell>
          <cell r="I2915" t="str">
            <v>بزرگراه آیت اله سعیدی، چهاردانگه ابتدای خیابان شهید کریمی جنب دفتر پست پلاک206</v>
          </cell>
        </row>
        <row r="2916">
          <cell r="B2916" t="str">
            <v>دفتر اسناد رسمي 43 خرم آباد</v>
          </cell>
          <cell r="C2916">
            <v>6612233494</v>
          </cell>
          <cell r="D2916">
            <v>0</v>
          </cell>
          <cell r="E2916" t="str">
            <v>۱۳۹۲/۴/۲۹</v>
          </cell>
          <cell r="F2916" t="str">
            <v>۱۳۹۲/۴/۲۹</v>
          </cell>
          <cell r="G2916" t="str">
            <v>فعال</v>
          </cell>
          <cell r="H2916" t="str">
            <v>لرستان</v>
          </cell>
          <cell r="I2916" t="str">
            <v>لرستان - خرم آباد - خیابان امام خمینی روبروی ضلع جنوبی قلعه فلک الافلاک</v>
          </cell>
        </row>
        <row r="2917">
          <cell r="B2917" t="str">
            <v>دفتر اسناد رسمي 49 اروميه</v>
          </cell>
          <cell r="C2917">
            <v>4412253139</v>
          </cell>
          <cell r="D2917">
            <v>0</v>
          </cell>
          <cell r="E2917" t="str">
            <v>۱۳۹۲/۴/۲۹</v>
          </cell>
          <cell r="F2917" t="str">
            <v>۱۳۹۲/۴/۲۹</v>
          </cell>
          <cell r="G2917" t="str">
            <v>فعال</v>
          </cell>
          <cell r="H2917" t="str">
            <v>آذربایجان غربی</v>
          </cell>
          <cell r="I2917" t="str">
            <v>ارومیه - خیابان امام-خیابان عطایی-اول زیرگذر-مجتمع قمرشناس-طبقه فوقانی بانک سپه</v>
          </cell>
        </row>
        <row r="2918">
          <cell r="B2918" t="str">
            <v>دفتر اسناد رسمي 68 خرمدره</v>
          </cell>
          <cell r="C2918">
            <v>2425530403</v>
          </cell>
          <cell r="D2918">
            <v>0</v>
          </cell>
          <cell r="E2918" t="str">
            <v>۱۳۹۲/۴/۲۹</v>
          </cell>
          <cell r="F2918" t="str">
            <v>۱۳۹۲/۴/۲۹</v>
          </cell>
          <cell r="G2918" t="str">
            <v>فعال</v>
          </cell>
          <cell r="H2918" t="str">
            <v>زنجان</v>
          </cell>
          <cell r="I2918" t="str">
            <v>خرمدره خ جمال الدین روبروی بانکملی مرکزی نبش کوچه اول پ 2</v>
          </cell>
        </row>
        <row r="2919">
          <cell r="B2919" t="str">
            <v>دفتر اسناد رسمي 17 مراغه</v>
          </cell>
          <cell r="C2919">
            <v>4212222969</v>
          </cell>
          <cell r="D2919">
            <v>0</v>
          </cell>
          <cell r="E2919" t="str">
            <v>۱۳۹۲/۴/۲۹</v>
          </cell>
          <cell r="F2919" t="str">
            <v>۱۳۹۲/۴/۲۹</v>
          </cell>
          <cell r="G2919" t="str">
            <v>فعال</v>
          </cell>
          <cell r="H2919" t="str">
            <v>آذربایجان شرقی</v>
          </cell>
          <cell r="I2919" t="str">
            <v>مراغه خ شهید دکتر بهشتی اول نجار بازار روبروی بانک ملت</v>
          </cell>
        </row>
        <row r="2920">
          <cell r="B2920" t="str">
            <v>دفتر اسناد رسمي 61 خرمدره</v>
          </cell>
          <cell r="C2920">
            <v>2425532620</v>
          </cell>
          <cell r="D2920">
            <v>0</v>
          </cell>
          <cell r="E2920" t="str">
            <v>۱۳۹۲/۴/۲۹</v>
          </cell>
          <cell r="F2920" t="str">
            <v>۱۳۹۲/۴/۲۹</v>
          </cell>
          <cell r="G2920" t="str">
            <v>فعال</v>
          </cell>
          <cell r="H2920" t="str">
            <v>زنجان</v>
          </cell>
          <cell r="I2920" t="str">
            <v>خرمدره خ جمال الدین خپ 50</v>
          </cell>
        </row>
        <row r="2921">
          <cell r="B2921" t="str">
            <v>دفتر اسناد رسمي 108 شوش</v>
          </cell>
          <cell r="C2921">
            <v>6425230110</v>
          </cell>
          <cell r="D2921">
            <v>0</v>
          </cell>
          <cell r="E2921" t="str">
            <v>۱۳۹۲/۴/۲۹</v>
          </cell>
          <cell r="F2921" t="str">
            <v>۱۳۹۲/۴/۲۹</v>
          </cell>
          <cell r="G2921" t="str">
            <v>فعال</v>
          </cell>
          <cell r="H2921" t="str">
            <v>خوزستان</v>
          </cell>
          <cell r="I2921" t="str">
            <v>خوزستان - شوش - خیابان مقداد - پلاک 6</v>
          </cell>
        </row>
        <row r="2922">
          <cell r="B2922" t="str">
            <v>دفتر اسناد رسمي 65 بافت</v>
          </cell>
          <cell r="C2922">
            <v>3474223029</v>
          </cell>
          <cell r="D2922">
            <v>0</v>
          </cell>
          <cell r="E2922" t="str">
            <v>۱۳۹۲/۴/۲۹</v>
          </cell>
          <cell r="F2922" t="str">
            <v>۱۳۹۲/۴/۲۹</v>
          </cell>
          <cell r="G2922" t="str">
            <v>فعال</v>
          </cell>
          <cell r="H2922" t="str">
            <v>کرمان</v>
          </cell>
          <cell r="I2922" t="str">
            <v>بافت بلوار بهشتي نبش ميدان بسيج</v>
          </cell>
        </row>
        <row r="2923">
          <cell r="B2923" t="str">
            <v>دفتر اسناد رسمی 230 رستم آباد رودبار</v>
          </cell>
          <cell r="C2923">
            <v>1326374121</v>
          </cell>
          <cell r="D2923">
            <v>1334673455</v>
          </cell>
          <cell r="E2923" t="str">
            <v>۱۳۹۲/۴/۲۹</v>
          </cell>
          <cell r="F2923" t="str">
            <v>۱۳۹۲/۴/۲۹</v>
          </cell>
          <cell r="G2923" t="str">
            <v>فعال</v>
          </cell>
          <cell r="H2923" t="str">
            <v>گیلان</v>
          </cell>
          <cell r="I2923" t="str">
            <v>رودبار ، رستم آباد ، سه راه ، پاساژ عطائی</v>
          </cell>
        </row>
        <row r="2924">
          <cell r="B2924" t="str">
            <v>دفتر اسناد رسمی 13 نقده</v>
          </cell>
          <cell r="C2924">
            <v>4436226210</v>
          </cell>
          <cell r="D2924">
            <v>0</v>
          </cell>
          <cell r="E2924" t="str">
            <v>۱۳۹۲/۴/۲۹</v>
          </cell>
          <cell r="F2924" t="str">
            <v>۱۳۹۲/۴/۲۹</v>
          </cell>
          <cell r="G2924" t="str">
            <v>فعال</v>
          </cell>
          <cell r="H2924" t="str">
            <v>آذربایجان غربی</v>
          </cell>
          <cell r="I2924" t="str">
            <v>نقده خیابان امام روبروی مدرسه علوم دینی امام جعفر صادق ع</v>
          </cell>
        </row>
        <row r="2925">
          <cell r="B2925" t="str">
            <v>دفتر اسناد رسمي 157 تهران</v>
          </cell>
          <cell r="C2925">
            <v>22851790</v>
          </cell>
          <cell r="D2925">
            <v>22272956</v>
          </cell>
          <cell r="E2925" t="str">
            <v>۱۳۹۲/۴/۲۹</v>
          </cell>
          <cell r="F2925" t="str">
            <v>۱۳۹۲/۴/۲۹</v>
          </cell>
          <cell r="G2925" t="str">
            <v>فعال</v>
          </cell>
          <cell r="H2925" t="str">
            <v>تهران</v>
          </cell>
          <cell r="I2925" t="str">
            <v>شريعتي-بالاتر از ظفر-پلاك 1349</v>
          </cell>
        </row>
        <row r="2926">
          <cell r="B2926" t="str">
            <v>دفتر اسناد رسمي 1645 تهران</v>
          </cell>
          <cell r="C2926">
            <v>26205560</v>
          </cell>
          <cell r="D2926">
            <v>0</v>
          </cell>
          <cell r="E2926" t="str">
            <v>۱۳۹۲/۴/۲۹</v>
          </cell>
          <cell r="F2926" t="str">
            <v>۱۳۹۲/۴/۲۹</v>
          </cell>
          <cell r="G2926" t="str">
            <v>فعال</v>
          </cell>
          <cell r="H2926" t="str">
            <v>تهران</v>
          </cell>
          <cell r="I2926" t="str">
            <v>خیابان ولیعصر-روبروی پارک ملت-ساختمان صورتی-پلاک2665-طبقه چهارم-واحد 27</v>
          </cell>
        </row>
        <row r="2927">
          <cell r="B2927" t="str">
            <v>دفتر اسناد رسمي 1446 تهران</v>
          </cell>
          <cell r="C2927">
            <v>88737560</v>
          </cell>
          <cell r="D2927">
            <v>0</v>
          </cell>
          <cell r="E2927" t="str">
            <v>۱۳۹۲/۴/۲۹</v>
          </cell>
          <cell r="F2927" t="str">
            <v>۱۳۹۲/۴/۲۹</v>
          </cell>
          <cell r="G2927" t="str">
            <v>فعال</v>
          </cell>
          <cell r="H2927" t="str">
            <v>تهران</v>
          </cell>
          <cell r="I2927" t="str">
            <v>پل سیدخندان ابتدای خ سهرودی شمالی بعد از خ ابن یمین پلاک 636</v>
          </cell>
        </row>
        <row r="2928">
          <cell r="B2928" t="str">
            <v>دفتر اسناد رسمی 20 قرچک</v>
          </cell>
          <cell r="C2928">
            <v>2146136</v>
          </cell>
          <cell r="D2928">
            <v>36149499</v>
          </cell>
          <cell r="E2928" t="str">
            <v>۱۳۹۲/۴/۲۹</v>
          </cell>
          <cell r="F2928" t="str">
            <v>۱۳۹۲/۴/۲۹</v>
          </cell>
          <cell r="G2928" t="str">
            <v>فعال</v>
          </cell>
          <cell r="H2928" t="str">
            <v>تهران</v>
          </cell>
          <cell r="I2928" t="str">
            <v>قرچک - بلوار تهران ورامین-بعد از چهارراه محمداباد-مجتمع نگین-طبقه1-واحد306</v>
          </cell>
        </row>
        <row r="2929">
          <cell r="B2929" t="str">
            <v>دفتر اسناد رسمی 13 قرچک</v>
          </cell>
          <cell r="C2929">
            <v>36146419</v>
          </cell>
          <cell r="D2929">
            <v>0</v>
          </cell>
          <cell r="E2929" t="str">
            <v>۱۳۹۲/۴/۲۹</v>
          </cell>
          <cell r="F2929" t="str">
            <v>۱۳۹۲/۴/۲۹</v>
          </cell>
          <cell r="G2929" t="str">
            <v>فعال</v>
          </cell>
          <cell r="H2929" t="str">
            <v>تهران</v>
          </cell>
          <cell r="I2929" t="str">
            <v>قرچک - خیابان اصلی - جنب استخر آرام مجتمع نیلوفر 20ط 1 واحد 4</v>
          </cell>
        </row>
        <row r="2930">
          <cell r="B2930" t="str">
            <v>دفتر اسناد رسمي 575 تهران</v>
          </cell>
          <cell r="C2930">
            <v>88714784</v>
          </cell>
          <cell r="D2930">
            <v>0</v>
          </cell>
          <cell r="E2930" t="str">
            <v>۱۳۹۲/۴/۲۹</v>
          </cell>
          <cell r="F2930" t="str">
            <v>۱۳۹۲/۴/۲۹</v>
          </cell>
          <cell r="G2930" t="str">
            <v>فعال</v>
          </cell>
          <cell r="H2930" t="str">
            <v>تهران</v>
          </cell>
          <cell r="I2930" t="str">
            <v>خ وزررا- نبش کوچه 16 پ62 واحد 2</v>
          </cell>
        </row>
        <row r="2931">
          <cell r="B2931" t="str">
            <v>دفتر اسناد رسمي 19 ورامين</v>
          </cell>
          <cell r="C2931">
            <v>36264317</v>
          </cell>
          <cell r="D2931">
            <v>0</v>
          </cell>
          <cell r="E2931" t="str">
            <v>۱۳۹۲/۴/۲۹</v>
          </cell>
          <cell r="F2931" t="str">
            <v>۱۳۹۲/۴/۲۹</v>
          </cell>
          <cell r="G2931" t="str">
            <v>فعال</v>
          </cell>
          <cell r="H2931" t="str">
            <v>تهران</v>
          </cell>
          <cell r="I2931" t="str">
            <v>میدان امام خمینی خیابان 15 خرداد ابتدای خیابان شهید زواره پاساژ مهدی</v>
          </cell>
        </row>
        <row r="2932">
          <cell r="B2932" t="str">
            <v>دفتراسنادرسمی شماره 15 ورامین</v>
          </cell>
          <cell r="C2932">
            <v>36235444</v>
          </cell>
          <cell r="D2932">
            <v>0</v>
          </cell>
          <cell r="E2932" t="str">
            <v>۱۳۹۲/۴/۲۹</v>
          </cell>
          <cell r="F2932" t="str">
            <v>۱۳۹۲/۴/۲۹</v>
          </cell>
          <cell r="G2932" t="str">
            <v>فعال</v>
          </cell>
          <cell r="H2932" t="str">
            <v>تهران</v>
          </cell>
          <cell r="I2932" t="str">
            <v>ورامین اتوبان تهران ورامین اول خیرآباد روبروی بهداشت</v>
          </cell>
        </row>
        <row r="2933">
          <cell r="B2933" t="str">
            <v>دفتر اسناد رسمي 323 تهران</v>
          </cell>
          <cell r="C2933">
            <v>88411277</v>
          </cell>
          <cell r="D2933">
            <v>0</v>
          </cell>
          <cell r="E2933" t="str">
            <v>۱۳۹۲/۴/۲۹</v>
          </cell>
          <cell r="F2933" t="str">
            <v>۱۳۹۲/۴/۲۹</v>
          </cell>
          <cell r="G2933" t="str">
            <v>فعال</v>
          </cell>
          <cell r="H2933" t="str">
            <v>تهران</v>
          </cell>
          <cell r="I2933" t="str">
            <v>چهارراه نظام آباد-سبلان شمالی-نرسیده به موتور آب – پلاک 73</v>
          </cell>
        </row>
        <row r="2934">
          <cell r="B2934" t="str">
            <v>دفتر اسناد رسمي 124 اصفهان</v>
          </cell>
          <cell r="C2934">
            <v>3112239043</v>
          </cell>
          <cell r="D2934">
            <v>0</v>
          </cell>
          <cell r="E2934" t="str">
            <v>۱۳۹۲/۴/۲۹</v>
          </cell>
          <cell r="F2934" t="str">
            <v>۱۳۹۲/۴/۲۹</v>
          </cell>
          <cell r="G2934" t="str">
            <v>فعال</v>
          </cell>
          <cell r="H2934" t="str">
            <v>اصفهان</v>
          </cell>
          <cell r="I2934" t="str">
            <v>اصفهان خيابان عبدالرزاق نبش خيابان حكيم طبقه فوقاني بانك ملت واحد 5</v>
          </cell>
        </row>
        <row r="2935">
          <cell r="B2935" t="str">
            <v>دفتر اسناد رسمي 284 اصفهان</v>
          </cell>
          <cell r="C2935">
            <v>3113766899</v>
          </cell>
          <cell r="D2935">
            <v>0</v>
          </cell>
          <cell r="E2935" t="str">
            <v>۱۳۹۲/۴/۲۹</v>
          </cell>
          <cell r="F2935" t="str">
            <v>۱۳۹۲/۴/۲۹</v>
          </cell>
          <cell r="G2935" t="str">
            <v>فعال</v>
          </cell>
          <cell r="H2935" t="str">
            <v>اصفهان</v>
          </cell>
          <cell r="I2935" t="str">
            <v>خميني شهر درچه خيابان خط گاز شرقي تقاطع اول نبش كوي ايثارگران</v>
          </cell>
        </row>
        <row r="2936">
          <cell r="B2936" t="str">
            <v>دفتر اسناد رسمي 479 تهران</v>
          </cell>
          <cell r="C2936">
            <v>77472049</v>
          </cell>
          <cell r="D2936">
            <v>0</v>
          </cell>
          <cell r="E2936" t="str">
            <v>۱۳۹۲/۴/۲۹</v>
          </cell>
          <cell r="F2936" t="str">
            <v>۱۳۹۲/۴/۲۹</v>
          </cell>
          <cell r="G2936" t="str">
            <v>فعال</v>
          </cell>
          <cell r="H2936" t="str">
            <v>تهران</v>
          </cell>
          <cell r="I2936" t="str">
            <v>سیمتری نیروی هوایی- نبش خ 6/36 - پلاک 280</v>
          </cell>
        </row>
        <row r="2937">
          <cell r="B2937" t="str">
            <v>دفتر اسناد رسمي 116 هنديجان</v>
          </cell>
          <cell r="C2937">
            <v>6524225757</v>
          </cell>
          <cell r="D2937">
            <v>0</v>
          </cell>
          <cell r="E2937" t="str">
            <v>۱۳۹۲/۴/۲۹</v>
          </cell>
          <cell r="F2937" t="str">
            <v>۱۳۹۲/۴/۲۹</v>
          </cell>
          <cell r="G2937" t="str">
            <v>فعال</v>
          </cell>
          <cell r="H2937" t="str">
            <v>خوزستان</v>
          </cell>
          <cell r="I2937" t="str">
            <v>خوزستان شهرستان هندیجان خیابان سلمان فارسی جنب بانک سپه</v>
          </cell>
        </row>
        <row r="2938">
          <cell r="B2938" t="str">
            <v>دفتر اسنا رسمي 208 تبريز</v>
          </cell>
          <cell r="C2938">
            <v>4115431011</v>
          </cell>
          <cell r="D2938">
            <v>0</v>
          </cell>
          <cell r="E2938" t="str">
            <v>۱۳۹۲/۴/۳۰</v>
          </cell>
          <cell r="F2938" t="str">
            <v>۱۳۹۲/۴/۳۰</v>
          </cell>
          <cell r="G2938" t="str">
            <v>فعال</v>
          </cell>
          <cell r="H2938" t="str">
            <v>آذربایجان شرقی</v>
          </cell>
          <cell r="I2938" t="str">
            <v>تبريزخيابان آزادي نبش ارتش ساختمان پارسا</v>
          </cell>
        </row>
        <row r="2939">
          <cell r="B2939" t="str">
            <v>دفتر اسناد رسمي 92 گرگان</v>
          </cell>
          <cell r="C2939">
            <v>1714423569</v>
          </cell>
          <cell r="D2939">
            <v>0</v>
          </cell>
          <cell r="E2939" t="str">
            <v>۱۳۹۲/۴/۳۰</v>
          </cell>
          <cell r="F2939" t="str">
            <v>۱۳۹۲/۴/۳۰</v>
          </cell>
          <cell r="G2939" t="str">
            <v>فعال</v>
          </cell>
          <cell r="H2939" t="str">
            <v>گلستان</v>
          </cell>
          <cell r="I2939" t="str">
            <v>گرگان خیابان ولیعصرعدالت41روبروی شیرینی سرای کندو</v>
          </cell>
        </row>
        <row r="2940">
          <cell r="B2940" t="str">
            <v>دفتر اسناد رسمي 30 بردسير</v>
          </cell>
          <cell r="C2940">
            <v>3425220240</v>
          </cell>
          <cell r="D2940">
            <v>0</v>
          </cell>
          <cell r="E2940" t="str">
            <v>۱۳۹۲/۴/۳۰</v>
          </cell>
          <cell r="F2940" t="str">
            <v>۱۳۹۲/۴/۳۰</v>
          </cell>
          <cell r="G2940" t="str">
            <v>فعال</v>
          </cell>
          <cell r="H2940" t="str">
            <v>کرمان</v>
          </cell>
          <cell r="I2940" t="str">
            <v>بردسير-بلوار 22 بهمن</v>
          </cell>
        </row>
        <row r="2941">
          <cell r="B2941" t="str">
            <v>دفتر اسناد رسمي 14 يزد</v>
          </cell>
          <cell r="C2941">
            <v>3518260020</v>
          </cell>
          <cell r="D2941">
            <v>0</v>
          </cell>
          <cell r="E2941" t="str">
            <v>۱۳۹۲/۴/۳۰</v>
          </cell>
          <cell r="F2941" t="str">
            <v>۱۳۹۲/۴/۳۰</v>
          </cell>
          <cell r="G2941" t="str">
            <v>فعال</v>
          </cell>
          <cell r="H2941" t="str">
            <v>یزد</v>
          </cell>
          <cell r="I2941" t="str">
            <v>یزد باوار دانشجو</v>
          </cell>
        </row>
        <row r="2942">
          <cell r="B2942" t="str">
            <v>دفتر اسناد رسمي 241 تبريز</v>
          </cell>
          <cell r="C2942">
            <v>4115422893</v>
          </cell>
          <cell r="D2942">
            <v>0</v>
          </cell>
          <cell r="E2942" t="str">
            <v>۱۳۹۲/۴/۳۰</v>
          </cell>
          <cell r="F2942" t="str">
            <v>۱۳۹۲/۴/۳۰</v>
          </cell>
          <cell r="G2942" t="str">
            <v>فعال</v>
          </cell>
          <cell r="H2942" t="str">
            <v>آذربایجان شرقی</v>
          </cell>
          <cell r="I2942" t="str">
            <v>تبريز خيابان ارتش جنوبي اول خيابان پاستور جديد ساختمان صدرا طبقه فوقاني بانك رسالت</v>
          </cell>
        </row>
        <row r="2943">
          <cell r="B2943" t="str">
            <v>دفتر اسناد رسمي 88 اقليد</v>
          </cell>
          <cell r="C2943">
            <v>7524228868</v>
          </cell>
          <cell r="D2943">
            <v>0</v>
          </cell>
          <cell r="E2943" t="str">
            <v>۱۳۹۲/۴/۳۰</v>
          </cell>
          <cell r="F2943" t="str">
            <v>۱۳۹۲/۴/۳۰</v>
          </cell>
          <cell r="G2943" t="str">
            <v>فعال</v>
          </cell>
          <cell r="H2943" t="str">
            <v>فارس</v>
          </cell>
          <cell r="I2943" t="str">
            <v>میدان شهدا-روبروی بانک ملی مرکزی-طبقه دوم</v>
          </cell>
        </row>
        <row r="2944">
          <cell r="B2944" t="str">
            <v>دفتر اسناد رسمي 5 خوي</v>
          </cell>
          <cell r="C2944">
            <v>4616532853</v>
          </cell>
          <cell r="D2944">
            <v>0</v>
          </cell>
          <cell r="E2944" t="str">
            <v>۱۳۹۲/۴/۳۰</v>
          </cell>
          <cell r="F2944" t="str">
            <v>۱۳۹۲/۴/۳۰</v>
          </cell>
          <cell r="G2944" t="str">
            <v>فعال</v>
          </cell>
          <cell r="H2944" t="str">
            <v>آذربایجان غربی</v>
          </cell>
          <cell r="I2944" t="str">
            <v>خوی خیابان شریعتی خ ابادی پ 21</v>
          </cell>
        </row>
        <row r="2945">
          <cell r="B2945" t="str">
            <v>دفتر اسناد رسمي 354 شيراز</v>
          </cell>
          <cell r="C2945">
            <v>7118316865</v>
          </cell>
          <cell r="D2945">
            <v>0</v>
          </cell>
          <cell r="E2945" t="str">
            <v>۱۳۹۲/۴/۳۰</v>
          </cell>
          <cell r="F2945" t="str">
            <v>۱۳۹۲/۴/۳۰</v>
          </cell>
          <cell r="G2945" t="str">
            <v>فعال</v>
          </cell>
          <cell r="H2945" t="str">
            <v>فارس</v>
          </cell>
          <cell r="I2945" t="str">
            <v>فارس - شیراز - فلکه ارتش - ابتدای خ شهید حراف- طبقه دوم</v>
          </cell>
        </row>
        <row r="2946">
          <cell r="B2946" t="str">
            <v>دفتر اسناد رسمی 186 مرودشت</v>
          </cell>
          <cell r="C2946">
            <v>7113341343</v>
          </cell>
          <cell r="D2946">
            <v>0</v>
          </cell>
          <cell r="E2946" t="str">
            <v>۱۳۹۲/۴/۳۰</v>
          </cell>
          <cell r="F2946" t="str">
            <v>۱۳۹۲/۴/۳۰</v>
          </cell>
          <cell r="G2946" t="str">
            <v>فعال</v>
          </cell>
          <cell r="H2946" t="str">
            <v>فارس</v>
          </cell>
          <cell r="I2946" t="str">
            <v>فارس -مرودشت - خيابان انقلاب -نبش بلوار كارگر</v>
          </cell>
        </row>
        <row r="2947">
          <cell r="B2947" t="str">
            <v>دفتر اسناد رسمی 298 شيراز</v>
          </cell>
          <cell r="C2947">
            <v>7118429767</v>
          </cell>
          <cell r="D2947">
            <v>0</v>
          </cell>
          <cell r="E2947" t="str">
            <v>۱۳۹۲/۴/۳۰</v>
          </cell>
          <cell r="F2947" t="str">
            <v>۱۳۹۲/۴/۳۰</v>
          </cell>
          <cell r="G2947" t="str">
            <v>فعال</v>
          </cell>
          <cell r="H2947" t="str">
            <v>فارس</v>
          </cell>
          <cell r="I2947" t="str">
            <v>شیراز- بلوار مطهری جنوبی- جنب درمانگاه امام رضا(ع)-نبش کوچه10</v>
          </cell>
        </row>
        <row r="2948">
          <cell r="B2948" t="str">
            <v>دفتر اسناد رسمي 268 اصفهان</v>
          </cell>
          <cell r="C2948">
            <v>3113353757</v>
          </cell>
          <cell r="D2948">
            <v>0</v>
          </cell>
          <cell r="E2948" t="str">
            <v>۱۳۹۲/۴/۳۱</v>
          </cell>
          <cell r="F2948" t="str">
            <v>۱۳۹۲/۴/۳۱</v>
          </cell>
          <cell r="G2948" t="str">
            <v>فعال</v>
          </cell>
          <cell r="H2948" t="str">
            <v>اصفهان</v>
          </cell>
          <cell r="I2948" t="str">
            <v>اصفهان خیابان فروغی حدفاصل مخابرات و چهارراه 5 رمضان پلاک 464</v>
          </cell>
        </row>
        <row r="2949">
          <cell r="B2949" t="str">
            <v>دفتر اسناد رسمی 47 قزوین</v>
          </cell>
          <cell r="C2949">
            <v>2813320331</v>
          </cell>
          <cell r="D2949">
            <v>0</v>
          </cell>
          <cell r="E2949" t="str">
            <v>۱۳۹۲/۴/۳۱</v>
          </cell>
          <cell r="F2949" t="str">
            <v>۱۳۹۲/۴/۳۱</v>
          </cell>
          <cell r="G2949" t="str">
            <v>فعال</v>
          </cell>
          <cell r="H2949" t="str">
            <v>قزوین</v>
          </cell>
          <cell r="I2949" t="str">
            <v>قزوین خیابان شهید بابایی نبش کوچه 20 طبقه فوقانی نان فانتزی گل گندم</v>
          </cell>
        </row>
        <row r="2950">
          <cell r="B2950" t="str">
            <v>دفتر اسناد رسمي 8 كوهدشت</v>
          </cell>
          <cell r="C2950">
            <v>6636232287</v>
          </cell>
          <cell r="D2950">
            <v>0</v>
          </cell>
          <cell r="E2950" t="str">
            <v>۱۳۹۲/۴/۳۱</v>
          </cell>
          <cell r="F2950" t="str">
            <v>۱۳۹۲/۴/۳۱</v>
          </cell>
          <cell r="G2950" t="str">
            <v>فعال</v>
          </cell>
          <cell r="H2950" t="str">
            <v>لرستان</v>
          </cell>
          <cell r="I2950" t="str">
            <v>لرستان - کوهدشت - میدان شهدا</v>
          </cell>
        </row>
        <row r="2951">
          <cell r="B2951" t="str">
            <v>دفتر اسناد رسمي 12 كوهدشت</v>
          </cell>
          <cell r="C2951">
            <v>6636235061</v>
          </cell>
          <cell r="D2951">
            <v>0</v>
          </cell>
          <cell r="E2951" t="str">
            <v>۱۳۹۲/۴/۳۱</v>
          </cell>
          <cell r="F2951" t="str">
            <v>۱۳۹۲/۴/۳۱</v>
          </cell>
          <cell r="G2951" t="str">
            <v>فعال</v>
          </cell>
          <cell r="H2951" t="str">
            <v>لرستان</v>
          </cell>
          <cell r="I2951" t="str">
            <v>کوهدشت - خیابان رهبری جنب بانک ملی مرکزی</v>
          </cell>
        </row>
        <row r="2952">
          <cell r="B2952" t="str">
            <v>دفتر اسناد رسمي 91 بم</v>
          </cell>
          <cell r="C2952">
            <v>3464221155</v>
          </cell>
          <cell r="D2952">
            <v>0</v>
          </cell>
          <cell r="E2952" t="str">
            <v>۱۳۹۲/۴/۳۱</v>
          </cell>
          <cell r="F2952" t="str">
            <v>۱۳۹۲/۴/۳۱</v>
          </cell>
          <cell r="G2952" t="str">
            <v>فعال</v>
          </cell>
          <cell r="H2952" t="str">
            <v>کرمان</v>
          </cell>
          <cell r="I2952" t="str">
            <v>بم-نرم شير-رستم آباد-خيابان اصلي-ساختمان فوقاني تعاون روستائي</v>
          </cell>
        </row>
        <row r="2953">
          <cell r="B2953" t="str">
            <v>دفتر اسناد رسمی 1کرج</v>
          </cell>
          <cell r="C2953">
            <v>2632240404</v>
          </cell>
          <cell r="D2953">
            <v>0</v>
          </cell>
          <cell r="E2953" t="str">
            <v>۱۳۹۲/۴/۳۱</v>
          </cell>
          <cell r="F2953" t="str">
            <v>۱۳۹۲/۴/۳۱</v>
          </cell>
          <cell r="G2953" t="str">
            <v>فعال</v>
          </cell>
          <cell r="H2953" t="str">
            <v>البرز</v>
          </cell>
          <cell r="I2953" t="str">
            <v>کرج خیابان دانشکده جنب پاساژدانشکده طبقه همکف</v>
          </cell>
        </row>
        <row r="2954">
          <cell r="B2954" t="str">
            <v>دفتر اسناد رسمي 190 اصفهان</v>
          </cell>
          <cell r="C2954">
            <v>3112258666</v>
          </cell>
          <cell r="D2954">
            <v>0</v>
          </cell>
          <cell r="E2954" t="str">
            <v>۱۳۹۲/۴/۳۱</v>
          </cell>
          <cell r="F2954" t="str">
            <v>۱۳۹۲/۴/۳۱</v>
          </cell>
          <cell r="G2954" t="str">
            <v>فعال</v>
          </cell>
          <cell r="H2954" t="str">
            <v>اصفهان</v>
          </cell>
          <cell r="I2954" t="str">
            <v>بزرگمهر مقابل مبارزان جنب بانک تجارت طبقه فوقانی دفتر خدمات ارتباطی</v>
          </cell>
        </row>
        <row r="2955">
          <cell r="B2955" t="str">
            <v>دفتر اسناد رسمی 25 امیدیه</v>
          </cell>
          <cell r="C2955">
            <v>6523220010</v>
          </cell>
          <cell r="D2955">
            <v>6152630099</v>
          </cell>
          <cell r="E2955" t="str">
            <v>۱۳۹۲/۴/۳۱</v>
          </cell>
          <cell r="F2955" t="str">
            <v>۱۳۹۲/۴/۳۱</v>
          </cell>
          <cell r="G2955" t="str">
            <v>فعال</v>
          </cell>
          <cell r="H2955" t="str">
            <v>خوزستان</v>
          </cell>
          <cell r="I2955" t="str">
            <v>خوزستان امیدیه بلوار داد﻿گستری روبروی تامین اجتما﻿عی</v>
          </cell>
        </row>
        <row r="2956">
          <cell r="B2956" t="str">
            <v>دفتر اسناد رسمی 17 ساوجبلاغ</v>
          </cell>
          <cell r="C2956">
            <v>2644333040</v>
          </cell>
          <cell r="D2956">
            <v>0</v>
          </cell>
          <cell r="E2956" t="str">
            <v>۱۳۹۲/۴/۳۱</v>
          </cell>
          <cell r="F2956" t="str">
            <v>۱۳۹۲/۴/۳۱</v>
          </cell>
          <cell r="G2956" t="str">
            <v>فعال</v>
          </cell>
          <cell r="H2956" t="str">
            <v>البرز</v>
          </cell>
          <cell r="I2956" t="str">
            <v>کرج کردان نبش خیابان شهید رضافرد پلاک 2</v>
          </cell>
        </row>
        <row r="2957">
          <cell r="B2957" t="str">
            <v>دفتر اسناد رسمي 556 تهران</v>
          </cell>
          <cell r="C2957">
            <v>77868290</v>
          </cell>
          <cell r="D2957">
            <v>0</v>
          </cell>
          <cell r="E2957" t="str">
            <v>۱۳۹۲/۴/۳۱</v>
          </cell>
          <cell r="F2957" t="str">
            <v>۱۳۹۲/۴/۳۱</v>
          </cell>
          <cell r="G2957" t="str">
            <v>فعال</v>
          </cell>
          <cell r="H2957" t="str">
            <v>تهران</v>
          </cell>
          <cell r="I2957" t="str">
            <v>بلوار گلبرگ-نرسيده به فلكه اول تهرانپارس-نبش خيابان رشيد-پلاك 3</v>
          </cell>
        </row>
        <row r="2958">
          <cell r="B2958" t="str">
            <v>دفتر اسناد رسمي 1 قزوين</v>
          </cell>
          <cell r="C2958">
            <v>2813331020</v>
          </cell>
          <cell r="D2958">
            <v>0</v>
          </cell>
          <cell r="E2958" t="str">
            <v>۱۳۹۲/۴/۳۱</v>
          </cell>
          <cell r="F2958" t="str">
            <v>۱۳۹۲/۴/۳۱</v>
          </cell>
          <cell r="G2958" t="str">
            <v>فعال</v>
          </cell>
          <cell r="H2958" t="str">
            <v>قزوین</v>
          </cell>
          <cell r="I2958" t="str">
            <v>قزوین خیابان فردوسی نرسیده به مدیان عدل مقابل بانک سپه نبش کوچه مقدم پلاک 277</v>
          </cell>
        </row>
        <row r="2959">
          <cell r="B2959" t="str">
            <v>دفتر اسناد رسمی 829 تهران</v>
          </cell>
          <cell r="C2959">
            <v>88437392</v>
          </cell>
          <cell r="D2959">
            <v>0</v>
          </cell>
          <cell r="E2959" t="str">
            <v>۱۳۹۲/۴/۳۱</v>
          </cell>
          <cell r="F2959" t="str">
            <v>۱۳۹۲/۴/۳۱</v>
          </cell>
          <cell r="G2959" t="str">
            <v>فعال</v>
          </cell>
          <cell r="H2959" t="str">
            <v>تهران</v>
          </cell>
          <cell r="I2959" t="str">
            <v>تهران - خیابان گلبرگ غربی - بین 16 متری اول و دوم پلاک 313</v>
          </cell>
        </row>
        <row r="2960">
          <cell r="B2960" t="str">
            <v>دفتر اسناد رسمي 263 قائمشهر</v>
          </cell>
          <cell r="C2960">
            <v>1232200163</v>
          </cell>
          <cell r="D2960">
            <v>0</v>
          </cell>
          <cell r="E2960" t="str">
            <v>۱۳۹۲/۴/۳۱</v>
          </cell>
          <cell r="F2960" t="str">
            <v>۱۳۹۲/۴/۳۱</v>
          </cell>
          <cell r="G2960" t="str">
            <v>فعال</v>
          </cell>
          <cell r="H2960" t="str">
            <v>مازندران</v>
          </cell>
          <cell r="I2960" t="str">
            <v>قائمشهر روبروی آموزش و پرورش</v>
          </cell>
        </row>
        <row r="2961">
          <cell r="B2961" t="str">
            <v>دفتر اسناد رسمي 11 بروجرد</v>
          </cell>
          <cell r="C2961">
            <v>6622605350</v>
          </cell>
          <cell r="D2961">
            <v>0</v>
          </cell>
          <cell r="E2961" t="str">
            <v>۱۳۹۲/۴/۳۱</v>
          </cell>
          <cell r="F2961" t="str">
            <v>۱۳۹۲/۴/۳۱</v>
          </cell>
          <cell r="G2961" t="str">
            <v>فعال</v>
          </cell>
          <cell r="H2961" t="str">
            <v>لرستان</v>
          </cell>
          <cell r="I2961" t="str">
            <v>روجرد واقع در بروجرد - بلوار امام - جنب پمپ بنزین</v>
          </cell>
        </row>
        <row r="2962">
          <cell r="B2962" t="str">
            <v>دفتر اسناد رسمي 167 قائمشهر</v>
          </cell>
          <cell r="C2962">
            <v>1232254516</v>
          </cell>
          <cell r="D2962">
            <v>0</v>
          </cell>
          <cell r="E2962" t="str">
            <v>۱۳۹۲/۴/۳۱</v>
          </cell>
          <cell r="F2962" t="str">
            <v>۱۳۹۲/۴/۳۱</v>
          </cell>
          <cell r="G2962" t="str">
            <v>فعال</v>
          </cell>
          <cell r="H2962" t="str">
            <v>مازندران</v>
          </cell>
          <cell r="I2962" t="str">
            <v>قائمشهر میدان امام روبروی ترمینال طبقه فوقانی چاپ فدك</v>
          </cell>
        </row>
        <row r="2963">
          <cell r="B2963" t="str">
            <v>دفتر اسناد رسمي 135 ساري</v>
          </cell>
          <cell r="C2963">
            <v>1513408521</v>
          </cell>
          <cell r="D2963">
            <v>0</v>
          </cell>
          <cell r="E2963" t="str">
            <v>۱۳۹۲/۴/۳۱</v>
          </cell>
          <cell r="F2963" t="str">
            <v>۱۳۹۲/۴/۳۱</v>
          </cell>
          <cell r="G2963" t="str">
            <v>فعال</v>
          </cell>
          <cell r="H2963" t="str">
            <v>مازندران</v>
          </cell>
          <cell r="I2963" t="str">
            <v>ساری بلوار طالقانی جنب بیمارستان حکمت مجتمع حکیم</v>
          </cell>
        </row>
        <row r="2964">
          <cell r="B2964" t="str">
            <v>دفتر اسناد رسمي 40 دهلران</v>
          </cell>
          <cell r="C2964">
            <v>8427228855</v>
          </cell>
          <cell r="D2964">
            <v>0</v>
          </cell>
          <cell r="E2964" t="str">
            <v>۱۳۹۲/۴/۳۱</v>
          </cell>
          <cell r="F2964" t="str">
            <v>۱۳۹۲/۴/۳۱</v>
          </cell>
          <cell r="G2964" t="str">
            <v>فعال</v>
          </cell>
          <cell r="H2964" t="str">
            <v>ایلام</v>
          </cell>
          <cell r="I2964" t="str">
            <v>خيابان امام روبروي بانك كشاورزي شعبه دهلران</v>
          </cell>
        </row>
        <row r="2965">
          <cell r="B2965" t="str">
            <v>دفتر اسناد رسمي 3 شاهرود</v>
          </cell>
          <cell r="C2965">
            <v>2732224400</v>
          </cell>
          <cell r="D2965">
            <v>0</v>
          </cell>
          <cell r="E2965" t="str">
            <v>۱۳۹۲/۴/۳۱</v>
          </cell>
          <cell r="F2965" t="str">
            <v>۱۳۹۲/۴/۳۱</v>
          </cell>
          <cell r="G2965" t="str">
            <v>فعال</v>
          </cell>
          <cell r="H2965" t="str">
            <v>سمنان</v>
          </cell>
          <cell r="I2965" t="str">
            <v>شاهرود - میدان امام -ابتدای 17 شهریور- ساختمان بهرامی</v>
          </cell>
        </row>
        <row r="2966">
          <cell r="B2966" t="str">
            <v>دفتر اسناد رسمي 1600 تهران</v>
          </cell>
          <cell r="C2966">
            <v>66043430</v>
          </cell>
          <cell r="D2966">
            <v>0</v>
          </cell>
          <cell r="E2966" t="str">
            <v>۱۳۹۲/۴/۳۱</v>
          </cell>
          <cell r="F2966" t="str">
            <v>۱۳۹۲/۴/۳۱</v>
          </cell>
          <cell r="G2966" t="str">
            <v>فعال</v>
          </cell>
          <cell r="H2966" t="str">
            <v>تهران</v>
          </cell>
          <cell r="I2966" t="str">
            <v>میدان آزادی ابتدای خیابان آزادی نبش خیابان میر قاسمی پلاک 562 طبقه 2 جنوبی</v>
          </cell>
        </row>
        <row r="2967">
          <cell r="B2967" t="str">
            <v>دفتر اسناد رسمي 153 سيرجان</v>
          </cell>
          <cell r="C2967">
            <v>3453224489</v>
          </cell>
          <cell r="D2967">
            <v>0</v>
          </cell>
          <cell r="E2967" t="str">
            <v>۱۳۹۲/۴/۳۱</v>
          </cell>
          <cell r="F2967" t="str">
            <v>۱۳۹۲/۴/۳۱</v>
          </cell>
          <cell r="G2967" t="str">
            <v>فعال</v>
          </cell>
          <cell r="H2967" t="str">
            <v>کرمان</v>
          </cell>
          <cell r="I2967" t="str">
            <v>سيرجان-خيابان طالقاني</v>
          </cell>
        </row>
        <row r="2968">
          <cell r="B2968" t="str">
            <v>دفتر اسناد رسمي 257 تنكابن</v>
          </cell>
          <cell r="C2968">
            <v>1924211257</v>
          </cell>
          <cell r="D2968">
            <v>0</v>
          </cell>
          <cell r="E2968" t="str">
            <v>۱۳۹۲/۴/۳۱</v>
          </cell>
          <cell r="F2968" t="str">
            <v>۱۳۹۲/۴/۳۱</v>
          </cell>
          <cell r="G2968" t="str">
            <v>فعال</v>
          </cell>
          <cell r="H2968" t="str">
            <v>مازندران</v>
          </cell>
          <cell r="I2968" t="str">
            <v>تنکابن خ علامه جنب قنادی باغچه ساختمان کاظمی طبقه اول واحد یك</v>
          </cell>
        </row>
        <row r="2969">
          <cell r="B2969" t="str">
            <v>دفتر اسناد رسمي 134 سيرجان</v>
          </cell>
          <cell r="C2969">
            <v>3453221513</v>
          </cell>
          <cell r="D2969">
            <v>0</v>
          </cell>
          <cell r="E2969" t="str">
            <v>۱۳۹۲/۴/۳۱</v>
          </cell>
          <cell r="F2969" t="str">
            <v>۱۳۹۲/۴/۳۱</v>
          </cell>
          <cell r="G2969" t="str">
            <v>فعال</v>
          </cell>
          <cell r="H2969" t="str">
            <v>کرمان</v>
          </cell>
          <cell r="I2969" t="str">
            <v>سيرجان-خيابان سعدي</v>
          </cell>
        </row>
        <row r="2970">
          <cell r="B2970" t="str">
            <v>دفتر اسناد رسمي 866 تهران</v>
          </cell>
          <cell r="C2970">
            <v>77644791</v>
          </cell>
          <cell r="D2970">
            <v>0</v>
          </cell>
          <cell r="E2970" t="str">
            <v>۱۳۹۲/۴/۳۱</v>
          </cell>
          <cell r="F2970" t="str">
            <v>۱۳۹۲/۴/۳۱</v>
          </cell>
          <cell r="G2970" t="str">
            <v>فعال</v>
          </cell>
          <cell r="H2970" t="str">
            <v>تهران</v>
          </cell>
          <cell r="I2970" t="str">
            <v>خيابان انقلاب-بعداز چهارراه گرگان-نبش بن بست شمس-پلاك 2</v>
          </cell>
        </row>
        <row r="2971">
          <cell r="B2971" t="str">
            <v>دفتر اسناد رسمي 150 سيرجان</v>
          </cell>
          <cell r="C2971">
            <v>3454234934</v>
          </cell>
          <cell r="D2971">
            <v>0</v>
          </cell>
          <cell r="E2971" t="str">
            <v>۱۳۹۲/۴/۳۱</v>
          </cell>
          <cell r="F2971" t="str">
            <v>۱۳۹۲/۴/۳۱</v>
          </cell>
          <cell r="G2971" t="str">
            <v>فعال</v>
          </cell>
          <cell r="H2971" t="str">
            <v>کرمان</v>
          </cell>
          <cell r="I2971" t="str">
            <v>سيرجان-خيابان ابو ريحان</v>
          </cell>
        </row>
        <row r="2972">
          <cell r="B2972" t="str">
            <v>دفتراسناد رسمي 884 تهران</v>
          </cell>
          <cell r="C2972">
            <v>77503885</v>
          </cell>
          <cell r="D2972">
            <v>0</v>
          </cell>
          <cell r="E2972" t="str">
            <v>۱۳۹۲/۵/۱</v>
          </cell>
          <cell r="F2972" t="str">
            <v>۱۳۹۲/۵/۱</v>
          </cell>
          <cell r="G2972" t="str">
            <v>فعال</v>
          </cell>
          <cell r="H2972" t="str">
            <v>تهران</v>
          </cell>
          <cell r="I2972" t="str">
            <v>تهران-خيابان انقلاب-استگاه درختي-ساختمان حميد-طبقه اول-واحد 6</v>
          </cell>
        </row>
        <row r="2973">
          <cell r="B2973" t="str">
            <v>دفتر اسناد رسمي 126 رامسر</v>
          </cell>
          <cell r="C2973">
            <v>1925240994</v>
          </cell>
          <cell r="D2973">
            <v>0</v>
          </cell>
          <cell r="E2973" t="str">
            <v>۱۳۹۲/۵/۱</v>
          </cell>
          <cell r="F2973" t="str">
            <v>۱۳۹۲/۵/۱</v>
          </cell>
          <cell r="G2973" t="str">
            <v>فعال</v>
          </cell>
          <cell r="H2973" t="str">
            <v>مازندران</v>
          </cell>
          <cell r="I2973" t="str">
            <v>رامسر-كتالم-روبروي درمانگاه احمدنژاد</v>
          </cell>
        </row>
        <row r="2974">
          <cell r="B2974" t="str">
            <v>دفتر اسناد رسمي 317 مشهد</v>
          </cell>
          <cell r="C2974">
            <v>5117651999</v>
          </cell>
          <cell r="D2974">
            <v>0</v>
          </cell>
          <cell r="E2974" t="str">
            <v>۱۳۹۲/۵/۱</v>
          </cell>
          <cell r="F2974" t="str">
            <v>۱۳۹۲/۵/۱</v>
          </cell>
          <cell r="G2974" t="str">
            <v>فعال</v>
          </cell>
          <cell r="H2974" t="str">
            <v>خراسان رضوی</v>
          </cell>
          <cell r="I2974" t="str">
            <v>بلوار توس-توس 3-نبش وليعصر 8</v>
          </cell>
        </row>
        <row r="2975">
          <cell r="B2975" t="str">
            <v>دفتر اسناد رسمي 75 مشهد</v>
          </cell>
          <cell r="C2975">
            <v>5116081868</v>
          </cell>
          <cell r="D2975">
            <v>0</v>
          </cell>
          <cell r="E2975" t="str">
            <v>۱۳۹۲/۵/۱</v>
          </cell>
          <cell r="F2975" t="str">
            <v>۱۳۹۲/۵/۱</v>
          </cell>
          <cell r="G2975" t="str">
            <v>فعال</v>
          </cell>
          <cell r="H2975" t="str">
            <v>خراسان رضوی</v>
          </cell>
          <cell r="I2975" t="str">
            <v>مشهد مقدس-بلوار معلم-ابتداي معلم 26-پلاك 39-طبقه همكف</v>
          </cell>
        </row>
        <row r="2976">
          <cell r="B2976" t="str">
            <v>دفتر اسناد رسمي 27 سنندج</v>
          </cell>
          <cell r="C2976">
            <v>8713241769</v>
          </cell>
          <cell r="D2976">
            <v>0</v>
          </cell>
          <cell r="E2976" t="str">
            <v>۱۳۹۲/۵/۱</v>
          </cell>
          <cell r="F2976" t="str">
            <v>۱۳۹۲/۵/۱</v>
          </cell>
          <cell r="G2976" t="str">
            <v>فعال</v>
          </cell>
          <cell r="H2976" t="str">
            <v>کردستان</v>
          </cell>
          <cell r="I2976" t="str">
            <v>سنندج-ابتداي خيابان كشاورز-پائين تر از اداره پست</v>
          </cell>
        </row>
        <row r="2977">
          <cell r="B2977" t="str">
            <v>دفتر اسناد رسمي 1292 تهران</v>
          </cell>
          <cell r="C2977">
            <v>33138898</v>
          </cell>
          <cell r="D2977">
            <v>0</v>
          </cell>
          <cell r="E2977" t="str">
            <v>۱۳۹۲/۵/۱</v>
          </cell>
          <cell r="F2977" t="str">
            <v>۱۳۹۲/۵/۱</v>
          </cell>
          <cell r="G2977" t="str">
            <v>فعال</v>
          </cell>
          <cell r="H2977" t="str">
            <v>تهران</v>
          </cell>
          <cell r="I2977" t="str">
            <v>ميدان شهدا-خيابان مجاهدين اسلام-نرسيده به چهارراه آبسردار-پلاك 158</v>
          </cell>
        </row>
        <row r="2978">
          <cell r="B2978" t="str">
            <v>دفتر اسناد رسمي 1555 تهران</v>
          </cell>
          <cell r="C2978">
            <v>33461511</v>
          </cell>
          <cell r="D2978">
            <v>0</v>
          </cell>
          <cell r="E2978" t="str">
            <v>۱۳۹۲/۵/۱</v>
          </cell>
          <cell r="F2978" t="str">
            <v>۱۳۹۲/۵/۱</v>
          </cell>
          <cell r="G2978" t="str">
            <v>فعال</v>
          </cell>
          <cell r="H2978" t="str">
            <v>تهران</v>
          </cell>
          <cell r="I2978" t="str">
            <v>مسعوديه-خيابان ابومسلم خراساني-بين كوچه شهيد موسوي و موسويان-پلاك 333</v>
          </cell>
        </row>
        <row r="2979">
          <cell r="B2979" t="str">
            <v>دفتر اسناد رسمي 78 اصفهان</v>
          </cell>
          <cell r="C2979">
            <v>3116413772</v>
          </cell>
          <cell r="D2979">
            <v>0</v>
          </cell>
          <cell r="E2979" t="str">
            <v>۱۳۹۲/۵/۱</v>
          </cell>
          <cell r="F2979" t="str">
            <v>۱۳۹۲/۵/۱</v>
          </cell>
          <cell r="G2979" t="str">
            <v>فعال</v>
          </cell>
          <cell r="H2979" t="str">
            <v>اصفهان</v>
          </cell>
          <cell r="I2979" t="str">
            <v>اصفهان چهارراه آپادانا ابتدای آ پادانادوم</v>
          </cell>
        </row>
        <row r="2980">
          <cell r="B2980" t="str">
            <v>دفتر اسناد رسمی 269 تهران</v>
          </cell>
          <cell r="C2980">
            <v>88759255</v>
          </cell>
          <cell r="D2980">
            <v>0</v>
          </cell>
          <cell r="E2980" t="str">
            <v>۱۳۹۲/۵/۲</v>
          </cell>
          <cell r="F2980" t="str">
            <v>۱۳۹۲/۵/۲</v>
          </cell>
          <cell r="G2980" t="str">
            <v>فعال</v>
          </cell>
          <cell r="H2980" t="str">
            <v>تهران</v>
          </cell>
          <cell r="I2980" t="str">
            <v>تهران - خ شهیدبهشتی - خیابان شهید بهشتی- نبش شهید مفتح -پلاک 8</v>
          </cell>
        </row>
        <row r="2981">
          <cell r="B2981" t="str">
            <v>دفتر اسناد رسمی 43 اسلامشهر</v>
          </cell>
          <cell r="C2981">
            <v>55291362</v>
          </cell>
          <cell r="D2981">
            <v>0</v>
          </cell>
          <cell r="E2981" t="str">
            <v>۱۳۹۲/۵/۲</v>
          </cell>
          <cell r="F2981" t="str">
            <v>۱۳۹۲/۵/۲</v>
          </cell>
          <cell r="G2981" t="str">
            <v>فعال</v>
          </cell>
          <cell r="H2981" t="str">
            <v>تهران</v>
          </cell>
          <cell r="I2981" t="str">
            <v>اسلامشهر - گلدسته- خ کلانتری-پلاک89</v>
          </cell>
        </row>
        <row r="2982">
          <cell r="B2982" t="str">
            <v>دفتر اسناد رسمي 2 شهركرد</v>
          </cell>
          <cell r="C2982">
            <v>3812245550</v>
          </cell>
          <cell r="D2982">
            <v>0</v>
          </cell>
          <cell r="E2982" t="str">
            <v>۱۳۹۲/۵/۲</v>
          </cell>
          <cell r="F2982" t="str">
            <v>۱۳۹۲/۵/۲</v>
          </cell>
          <cell r="G2982" t="str">
            <v>فعال</v>
          </cell>
          <cell r="H2982" t="str">
            <v>چهارمحال و بختیاری</v>
          </cell>
          <cell r="I2982" t="str">
            <v>شهرکرد بلوار شریعتی جنب شهرداری شهرکرد نبش کوچه 53 دفترخانه 2 شهرکرد</v>
          </cell>
        </row>
        <row r="2983">
          <cell r="B2983" t="str">
            <v>دفتر اسناد رسمی 247 ایذه</v>
          </cell>
          <cell r="C2983">
            <v>6925249212</v>
          </cell>
          <cell r="D2983">
            <v>0</v>
          </cell>
          <cell r="E2983" t="str">
            <v>۱۳۹۲/۵/۲</v>
          </cell>
          <cell r="F2983" t="str">
            <v>۱۳۹۲/۵/۲</v>
          </cell>
          <cell r="G2983" t="str">
            <v>فعال</v>
          </cell>
          <cell r="H2983" t="str">
            <v>خوزستان</v>
          </cell>
          <cell r="I2983" t="str">
            <v>خ امام- کوچه حسینیه اعظم- روبروی حسینیه- طبقه دوم</v>
          </cell>
        </row>
        <row r="2984">
          <cell r="B2984" t="str">
            <v>دفتر اسناد رسمي 48 گرگان</v>
          </cell>
          <cell r="C2984">
            <v>7970534</v>
          </cell>
          <cell r="D2984">
            <v>0</v>
          </cell>
          <cell r="E2984" t="str">
            <v>۱۳۹۲/۵/۲</v>
          </cell>
          <cell r="F2984" t="str">
            <v>۱۳۹۲/۵/۲</v>
          </cell>
          <cell r="G2984" t="str">
            <v>فعال</v>
          </cell>
          <cell r="H2984" t="str">
            <v>گلستان</v>
          </cell>
          <cell r="I2984" t="str">
            <v>خ ولیعصر تقاطع دادگاه انقلاب</v>
          </cell>
        </row>
        <row r="2985">
          <cell r="B2985" t="str">
            <v>دفتر اسناد رسمی 236 تهران</v>
          </cell>
          <cell r="C2985">
            <v>66406637</v>
          </cell>
          <cell r="D2985">
            <v>0</v>
          </cell>
          <cell r="E2985" t="str">
            <v>۱۳۹۲/۵/۲</v>
          </cell>
          <cell r="F2985" t="str">
            <v>۱۳۹۲/۵/۲</v>
          </cell>
          <cell r="G2985" t="str">
            <v>فعال</v>
          </cell>
          <cell r="H2985" t="str">
            <v>تهران</v>
          </cell>
          <cell r="I2985" t="str">
            <v>چهارراه ولیعصر طالقانی-بین حافظ و ولیعصر-جنب بیمارستان کودکان تهران-ساختمان 35-طبقه دوم</v>
          </cell>
        </row>
        <row r="2986">
          <cell r="B2986" t="str">
            <v>دفتر اسناد رسمی 2 بوکان</v>
          </cell>
          <cell r="C2986">
            <v>4826226197</v>
          </cell>
          <cell r="D2986">
            <v>0</v>
          </cell>
          <cell r="E2986" t="str">
            <v>۱۳۹۲/۵/۲</v>
          </cell>
          <cell r="F2986" t="str">
            <v>۱۳۹۲/۵/۲</v>
          </cell>
          <cell r="G2986" t="str">
            <v>فعال</v>
          </cell>
          <cell r="H2986" t="str">
            <v>آذربایجان غربی</v>
          </cell>
          <cell r="I2986" t="str">
            <v>بوکان - چمران - میدان فرمانداری - پائین تر از کفش ملی - نبش کوچه صنوبر1</v>
          </cell>
        </row>
        <row r="2987">
          <cell r="B2987" t="str">
            <v>دفتر اسناد رسمي 26 ورامين</v>
          </cell>
          <cell r="C2987">
            <v>36264705</v>
          </cell>
          <cell r="D2987">
            <v>0</v>
          </cell>
          <cell r="E2987" t="str">
            <v>۱۳۹۲/۵/۲</v>
          </cell>
          <cell r="F2987" t="str">
            <v>۱۳۹۲/۵/۲</v>
          </cell>
          <cell r="G2987" t="str">
            <v>فعال</v>
          </cell>
          <cell r="H2987" t="str">
            <v>تهران</v>
          </cell>
          <cell r="I2987" t="str">
            <v>ورامین میدان راه آهن روبروی دادگستری</v>
          </cell>
        </row>
        <row r="2988">
          <cell r="B2988" t="str">
            <v>دفتر اسناد رسمی 197 مرودشت</v>
          </cell>
          <cell r="C2988">
            <v>7282222398</v>
          </cell>
          <cell r="D2988">
            <v>0</v>
          </cell>
          <cell r="E2988" t="str">
            <v>۱۳۹۲/۵/۲</v>
          </cell>
          <cell r="F2988" t="str">
            <v>۱۳۹۲/۵/۲</v>
          </cell>
          <cell r="G2988" t="str">
            <v>فعال</v>
          </cell>
          <cell r="H2988" t="str">
            <v>فارس</v>
          </cell>
          <cell r="I2988" t="str">
            <v>فارس-مرودشت -خ انقلاب-میدان امام ساختمان خورشید پارس</v>
          </cell>
        </row>
        <row r="2989">
          <cell r="B2989" t="str">
            <v>دفتر اسناد رسمی 128 مرودشت</v>
          </cell>
          <cell r="C2989">
            <v>7283337309</v>
          </cell>
          <cell r="D2989">
            <v>0</v>
          </cell>
          <cell r="E2989" t="str">
            <v>۱۳۹۲/۵/۲</v>
          </cell>
          <cell r="F2989" t="str">
            <v>۱۳۹۲/۵/۲</v>
          </cell>
          <cell r="G2989" t="str">
            <v>فعال</v>
          </cell>
          <cell r="H2989" t="str">
            <v>فارس</v>
          </cell>
          <cell r="I2989" t="str">
            <v>فارس-مرودشت -خ انقلاب- روبروي مسجدالرسول</v>
          </cell>
        </row>
        <row r="2990">
          <cell r="B2990" t="str">
            <v>دفتراسنادرسمی 1430 تهران</v>
          </cell>
          <cell r="C2990">
            <v>22316703</v>
          </cell>
          <cell r="D2990">
            <v>0</v>
          </cell>
          <cell r="E2990" t="str">
            <v>۱۳۹۲/۵/۲</v>
          </cell>
          <cell r="F2990" t="str">
            <v>۱۳۹۲/۵/۲</v>
          </cell>
          <cell r="G2990" t="str">
            <v>فعال</v>
          </cell>
          <cell r="H2990" t="str">
            <v>تهران</v>
          </cell>
          <cell r="I2990" t="str">
            <v>تهران- مجیدیه شمالی- خیابان امیرنیا- پلاک 15- واحد 10</v>
          </cell>
        </row>
        <row r="2991">
          <cell r="B2991" t="str">
            <v>دفتر اسناد رسمي 144 تهران</v>
          </cell>
          <cell r="C2991">
            <v>88711253</v>
          </cell>
          <cell r="D2991">
            <v>0</v>
          </cell>
          <cell r="E2991" t="str">
            <v>۱۳۹۲/۵/۲</v>
          </cell>
          <cell r="F2991" t="str">
            <v>۱۳۹۲/۵/۲</v>
          </cell>
          <cell r="G2991" t="str">
            <v>فعال</v>
          </cell>
          <cell r="H2991" t="str">
            <v>تهران</v>
          </cell>
          <cell r="I2991" t="str">
            <v>تهران خیابان مطهری نرسیده به میرزای شیرازی پلاک 295 طیبقه سوم</v>
          </cell>
        </row>
        <row r="2992">
          <cell r="B2992" t="str">
            <v>دفتر اسنادرسمی 215 مشهد</v>
          </cell>
          <cell r="C2992">
            <v>5116633487</v>
          </cell>
          <cell r="D2992">
            <v>0</v>
          </cell>
          <cell r="E2992" t="str">
            <v>۱۳۹۲/۵/۲</v>
          </cell>
          <cell r="F2992" t="str">
            <v>۱۳۹۲/۵/۲</v>
          </cell>
          <cell r="G2992" t="str">
            <v>فعال</v>
          </cell>
          <cell r="H2992" t="str">
            <v>خراسان رضوی</v>
          </cell>
          <cell r="I2992" t="str">
            <v>مشهد قاسم اباد حدفاصل چهارراه مخابرات و جهاد بین شریعتی 13 و 15 پلاک 299</v>
          </cell>
        </row>
        <row r="2993">
          <cell r="B2993" t="str">
            <v>دفتر اسناد رسمي 63 اروميه</v>
          </cell>
          <cell r="C2993">
            <v>4413487567</v>
          </cell>
          <cell r="D2993">
            <v>0</v>
          </cell>
          <cell r="E2993" t="str">
            <v>۱۳۹۲/۵/۵</v>
          </cell>
          <cell r="F2993" t="str">
            <v>۱۳۹۲/۵/۵</v>
          </cell>
          <cell r="G2993" t="str">
            <v>فعال</v>
          </cell>
          <cell r="H2993" t="str">
            <v>آذربایجان غربی</v>
          </cell>
          <cell r="I2993" t="str">
            <v>اذربایجانغربی - اروميه - پنج راه اول خيابان ارتش ساختمان كوثر طبقه اول</v>
          </cell>
        </row>
        <row r="2994">
          <cell r="B2994" t="str">
            <v>دفتر اسناد رسمي 3 شاهين دژ</v>
          </cell>
          <cell r="C2994">
            <v>4824226767</v>
          </cell>
          <cell r="D2994">
            <v>0</v>
          </cell>
          <cell r="E2994" t="str">
            <v>۱۳۹۲/۵/۵</v>
          </cell>
          <cell r="F2994" t="str">
            <v>۱۳۹۲/۵/۵</v>
          </cell>
          <cell r="G2994" t="str">
            <v>فعال</v>
          </cell>
          <cell r="H2994" t="str">
            <v>آذربایجان غربی</v>
          </cell>
          <cell r="I2994" t="str">
            <v>ابتداي خيابان امام ـ نبش خيابان ساحلي شهيد سلطاني ساختمان رضازاده طبقه يك ـ واحد يك</v>
          </cell>
        </row>
        <row r="2995">
          <cell r="B2995" t="str">
            <v>دفتر اسناد رسمي 7 ماكو</v>
          </cell>
          <cell r="C2995">
            <v>4623224041</v>
          </cell>
          <cell r="D2995">
            <v>0</v>
          </cell>
          <cell r="E2995" t="str">
            <v>۱۳۹۲/۵/۵</v>
          </cell>
          <cell r="F2995" t="str">
            <v>۱۳۹۲/۵/۵</v>
          </cell>
          <cell r="G2995" t="str">
            <v>فعال</v>
          </cell>
          <cell r="H2995" t="str">
            <v>آذربایجان غربی</v>
          </cell>
          <cell r="I2995" t="str">
            <v>ماكو - خیابان سعدي - روبروي بانك ملي شعبه بازار</v>
          </cell>
        </row>
        <row r="2996">
          <cell r="B2996" t="str">
            <v>دفتر اسناد رسمي 12 مياندوآب</v>
          </cell>
          <cell r="C2996">
            <v>4812459241</v>
          </cell>
          <cell r="D2996">
            <v>0</v>
          </cell>
          <cell r="E2996" t="str">
            <v>۱۳۹۲/۵/۵</v>
          </cell>
          <cell r="F2996" t="str">
            <v>۱۳۹۲/۵/۵</v>
          </cell>
          <cell r="G2996" t="str">
            <v>فعال</v>
          </cell>
          <cell r="H2996" t="str">
            <v>آذربایجان غربی</v>
          </cell>
          <cell r="I2996" t="str">
            <v>مياندوآب- سه راهي شاهيند‍ژ طبقه فوقاني موسسه مالي و اعتباري كوثر</v>
          </cell>
        </row>
        <row r="2997">
          <cell r="B2997" t="str">
            <v>دفتر اسناد رسمي 7 نقده</v>
          </cell>
          <cell r="C2997">
            <v>4436275420</v>
          </cell>
          <cell r="D2997">
            <v>0</v>
          </cell>
          <cell r="E2997" t="str">
            <v>۱۳۹۲/۵/۵</v>
          </cell>
          <cell r="F2997" t="str">
            <v>۱۳۹۲/۵/۵</v>
          </cell>
          <cell r="G2997" t="str">
            <v>فعال</v>
          </cell>
          <cell r="H2997" t="str">
            <v>آذربایجان غربی</v>
          </cell>
          <cell r="I2997" t="str">
            <v>نقده ـ ميدان آزادي ـ ابتداي بلوار وليعصر 2 ك سليمان اشرفي</v>
          </cell>
        </row>
        <row r="2998">
          <cell r="B2998" t="str">
            <v>دفتر اسناد رسمي 10 نقده</v>
          </cell>
          <cell r="C2998">
            <v>4436233879</v>
          </cell>
          <cell r="D2998">
            <v>0</v>
          </cell>
          <cell r="E2998" t="str">
            <v>۱۳۹۲/۵/۵</v>
          </cell>
          <cell r="F2998" t="str">
            <v>۱۳۹۲/۵/۵</v>
          </cell>
          <cell r="G2998" t="str">
            <v>فعال</v>
          </cell>
          <cell r="H2998" t="str">
            <v>آذربایجان غربی</v>
          </cell>
          <cell r="I2998" t="str">
            <v>نقده - خيابان امام ـ جنب بانك رفاه طبقه فوقاني پاساژ شفق</v>
          </cell>
        </row>
        <row r="2999">
          <cell r="B2999" t="str">
            <v>دفتر اسناد رسمي 1 نقده</v>
          </cell>
          <cell r="C2999">
            <v>4436222697</v>
          </cell>
          <cell r="D2999">
            <v>0</v>
          </cell>
          <cell r="E2999" t="str">
            <v>۱۳۹۲/۵/۵</v>
          </cell>
          <cell r="F2999" t="str">
            <v>۱۳۹۲/۵/۵</v>
          </cell>
          <cell r="G2999" t="str">
            <v>فعال</v>
          </cell>
          <cell r="H2999" t="str">
            <v>آذربایجان غربی</v>
          </cell>
          <cell r="I2999" t="str">
            <v>نقده - خیابان بهشتي جنب هلال احمر</v>
          </cell>
        </row>
        <row r="3000">
          <cell r="B3000" t="str">
            <v>دفتر اسناد رسمي 3 اروميه</v>
          </cell>
          <cell r="C3000">
            <v>4412353644</v>
          </cell>
          <cell r="D3000">
            <v>0</v>
          </cell>
          <cell r="E3000" t="str">
            <v>۱۳۹۲/۵/۵</v>
          </cell>
          <cell r="F3000" t="str">
            <v>۱۳۹۲/۵/۵</v>
          </cell>
          <cell r="G3000" t="str">
            <v>فعال</v>
          </cell>
          <cell r="H3000" t="str">
            <v>آذربایجان غربی</v>
          </cell>
          <cell r="I3000" t="str">
            <v>اروميه- خيابان مطهري نرسيده به چهار راه سيروس (از سمت مركز) روبروي مسجد رضا آباد</v>
          </cell>
        </row>
        <row r="3001">
          <cell r="B3001" t="str">
            <v>دفتر اسناد رسمي 8 نقده</v>
          </cell>
          <cell r="C3001">
            <v>4436260417</v>
          </cell>
          <cell r="D3001">
            <v>0</v>
          </cell>
          <cell r="E3001" t="str">
            <v>۱۳۹۲/۵/۵</v>
          </cell>
          <cell r="F3001" t="str">
            <v>۱۳۹۲/۵/۵</v>
          </cell>
          <cell r="G3001" t="str">
            <v>فعال</v>
          </cell>
          <cell r="H3001" t="str">
            <v>آذربایجان غربی</v>
          </cell>
          <cell r="I3001" t="str">
            <v>نقده - بلوار آزادي نرسيده به مخابرات لاله</v>
          </cell>
        </row>
        <row r="3002">
          <cell r="B3002" t="str">
            <v>دفتر اسناد رسمي 3 نقده</v>
          </cell>
          <cell r="C3002">
            <v>4436226592</v>
          </cell>
          <cell r="D3002">
            <v>0</v>
          </cell>
          <cell r="E3002" t="str">
            <v>۱۳۹۲/۵/۵</v>
          </cell>
          <cell r="F3002" t="str">
            <v>۱۳۹۲/۵/۵</v>
          </cell>
          <cell r="G3002" t="str">
            <v>فعال</v>
          </cell>
          <cell r="H3002" t="str">
            <v>آذربایجان غربی</v>
          </cell>
          <cell r="I3002" t="str">
            <v>نقده - خیابان امام- طبقه فوقاني پاساژ دلير</v>
          </cell>
        </row>
        <row r="3003">
          <cell r="B3003" t="str">
            <v>دفتر اسناد رسمی 62 ارومیه</v>
          </cell>
          <cell r="C3003">
            <v>4413477493</v>
          </cell>
          <cell r="D3003">
            <v>0</v>
          </cell>
          <cell r="E3003" t="str">
            <v>۱۳۹۲/۵/۵</v>
          </cell>
          <cell r="F3003" t="str">
            <v>۱۳۹۲/۵/۵</v>
          </cell>
          <cell r="G3003" t="str">
            <v>فعال</v>
          </cell>
          <cell r="H3003" t="str">
            <v>آذربایجان غربی</v>
          </cell>
          <cell r="I3003" t="str">
            <v>اذربایجانغربی - ارومیه - فلکه بهداری- اول خیابان بهداری</v>
          </cell>
        </row>
        <row r="3004">
          <cell r="B3004" t="str">
            <v>دفتر اسناد رسمی 326 چالوس</v>
          </cell>
          <cell r="C3004">
            <v>1912286313</v>
          </cell>
          <cell r="D3004">
            <v>0</v>
          </cell>
          <cell r="E3004" t="str">
            <v>۱۳۹۲/۵/۵</v>
          </cell>
          <cell r="F3004" t="str">
            <v>۱۳۹۲/۵/۵</v>
          </cell>
          <cell r="G3004" t="str">
            <v>فعال</v>
          </cell>
          <cell r="H3004" t="str">
            <v>مازندران</v>
          </cell>
          <cell r="I3004" t="str">
            <v>مازندران - چالوس-خيابان امام- نرسيده به بلوار امام رضا(ع)</v>
          </cell>
        </row>
        <row r="3005">
          <cell r="B3005" t="str">
            <v>دفتر اسناد رسمی 374 نوشهر</v>
          </cell>
          <cell r="C3005">
            <v>1913233896</v>
          </cell>
          <cell r="D3005">
            <v>0</v>
          </cell>
          <cell r="E3005" t="str">
            <v>۱۳۹۲/۵/۵</v>
          </cell>
          <cell r="F3005" t="str">
            <v>۱۳۹۲/۵/۵</v>
          </cell>
          <cell r="G3005" t="str">
            <v>فعال</v>
          </cell>
          <cell r="H3005" t="str">
            <v>مازندران</v>
          </cell>
          <cell r="I3005" t="str">
            <v>مازندران - نوشهر - ابتدای خیابان شهید سنگاری ( بهرام ) - ساختمان ریاحی طبقه 2</v>
          </cell>
        </row>
        <row r="3006">
          <cell r="B3006" t="str">
            <v>دفتر اسناد رسمی 85 نوشهر</v>
          </cell>
          <cell r="C3006">
            <v>1913235450</v>
          </cell>
          <cell r="D3006">
            <v>0</v>
          </cell>
          <cell r="E3006" t="str">
            <v>۱۳۹۲/۵/۵</v>
          </cell>
          <cell r="F3006" t="str">
            <v>۱۳۹۲/۵/۵</v>
          </cell>
          <cell r="G3006" t="str">
            <v>فعال</v>
          </cell>
          <cell r="H3006" t="str">
            <v>مازندران</v>
          </cell>
          <cell r="I3006" t="str">
            <v>مازندران - نوشهر - م انقلاب-ط فوقانی موسسه مالی و اعتباری نوشهر</v>
          </cell>
        </row>
        <row r="3007">
          <cell r="B3007" t="str">
            <v>دفتر اسناد رسمی 4 رامسر</v>
          </cell>
          <cell r="C3007">
            <v>1925222112</v>
          </cell>
          <cell r="D3007">
            <v>0</v>
          </cell>
          <cell r="E3007" t="str">
            <v>۱۳۹۲/۵/۵</v>
          </cell>
          <cell r="F3007" t="str">
            <v>۱۳۹۲/۵/۵</v>
          </cell>
          <cell r="G3007" t="str">
            <v>فعال</v>
          </cell>
          <cell r="H3007" t="str">
            <v>مازندران</v>
          </cell>
          <cell r="I3007" t="str">
            <v>مازندران - رامسر - میدان بسیج- روبروی بانک ملی- ساختمان ارکیده- طبقه دوم</v>
          </cell>
        </row>
        <row r="3008">
          <cell r="B3008" t="str">
            <v>دفتر اسناد رسمی 213 چالوس</v>
          </cell>
          <cell r="C3008">
            <v>1912222573</v>
          </cell>
          <cell r="D3008">
            <v>0</v>
          </cell>
          <cell r="E3008" t="str">
            <v>۱۳۹۲/۵/۵</v>
          </cell>
          <cell r="F3008" t="str">
            <v>۱۳۹۲/۵/۵</v>
          </cell>
          <cell r="G3008" t="str">
            <v>فعال</v>
          </cell>
          <cell r="H3008" t="str">
            <v>مازندران</v>
          </cell>
          <cell r="I3008" t="str">
            <v>مازندران - چالوس - مازندران- چالوس- خ امام خمینی- جنب پاساژ ردایی- ساختمان آلیان- ط2</v>
          </cell>
        </row>
        <row r="3009">
          <cell r="B3009" t="str">
            <v>دفتر اسناد رسمی 73نوشهر</v>
          </cell>
          <cell r="C3009">
            <v>1912222437</v>
          </cell>
          <cell r="D3009">
            <v>0</v>
          </cell>
          <cell r="E3009" t="str">
            <v>۱۳۹۲/۵/۵</v>
          </cell>
          <cell r="F3009" t="str">
            <v>۱۳۹۲/۵/۵</v>
          </cell>
          <cell r="G3009" t="str">
            <v>فعال</v>
          </cell>
          <cell r="H3009" t="str">
            <v>مازندران</v>
          </cell>
          <cell r="I3009" t="str">
            <v>مازندران -چالوس بعد از پل فلزی خ حافظ</v>
          </cell>
        </row>
        <row r="3010">
          <cell r="B3010" t="str">
            <v>دفتر اسناد رسمی 231 عباس آباد</v>
          </cell>
          <cell r="C3010">
            <v>1924628654</v>
          </cell>
          <cell r="D3010">
            <v>0</v>
          </cell>
          <cell r="E3010" t="str">
            <v>۱۳۹۲/۵/۵</v>
          </cell>
          <cell r="F3010" t="str">
            <v>۱۳۹۲/۵/۵</v>
          </cell>
          <cell r="G3010" t="str">
            <v>فعال</v>
          </cell>
          <cell r="H3010" t="str">
            <v>مازندران</v>
          </cell>
          <cell r="I3010" t="str">
            <v>مازندران - عباس آباد - خیابان امام - مازندران- عباس آباد- خ امام- روبروی بهداری</v>
          </cell>
        </row>
        <row r="3011">
          <cell r="B3011" t="str">
            <v>دفتر اسناد رسمي 9 شهرقدس</v>
          </cell>
          <cell r="C3011">
            <v>46890727</v>
          </cell>
          <cell r="D3011">
            <v>2146852215</v>
          </cell>
          <cell r="E3011" t="str">
            <v>۱۳۹۲/۵/۶</v>
          </cell>
          <cell r="F3011" t="str">
            <v>۱۳۹۲/۵/۶</v>
          </cell>
          <cell r="G3011" t="str">
            <v>فعال</v>
          </cell>
          <cell r="H3011" t="str">
            <v>تهران</v>
          </cell>
          <cell r="I3011" t="str">
            <v>شهرستان قدس میدان قدس ابتدای بلوار شهید کلهر ضلع شرقی بلوار ساختمان زیتون طبقه اول</v>
          </cell>
        </row>
        <row r="3012">
          <cell r="B3012" t="str">
            <v>دفتر اسناد رسمي 59 گنبد كاووس</v>
          </cell>
          <cell r="C3012">
            <v>1722236008</v>
          </cell>
          <cell r="D3012">
            <v>0</v>
          </cell>
          <cell r="E3012" t="str">
            <v>۱۳۹۲/۵/۶</v>
          </cell>
          <cell r="F3012" t="str">
            <v>۱۳۹۲/۵/۶</v>
          </cell>
          <cell r="G3012" t="str">
            <v>فعال</v>
          </cell>
          <cell r="H3012" t="str">
            <v>گلستان</v>
          </cell>
          <cell r="I3012" t="str">
            <v>گنبد کاووس خیابان طالقانی غربی نبش مختوم جنوبی</v>
          </cell>
        </row>
        <row r="3013">
          <cell r="B3013" t="str">
            <v>دفتر اسناد رسمي 154 كهنوج</v>
          </cell>
          <cell r="C3013">
            <v>3495226791</v>
          </cell>
          <cell r="D3013">
            <v>0</v>
          </cell>
          <cell r="E3013" t="str">
            <v>۱۳۹۲/۵/۶</v>
          </cell>
          <cell r="F3013" t="str">
            <v>۱۳۹۲/۵/۶</v>
          </cell>
          <cell r="G3013" t="str">
            <v>فعال</v>
          </cell>
          <cell r="H3013" t="str">
            <v>کرمان</v>
          </cell>
          <cell r="I3013" t="str">
            <v>سه راه قلعه گنج</v>
          </cell>
        </row>
        <row r="3014">
          <cell r="B3014" t="str">
            <v>دفتر اسناد رسمي 191 جيرفت</v>
          </cell>
          <cell r="C3014">
            <v>3482316001</v>
          </cell>
          <cell r="D3014">
            <v>0</v>
          </cell>
          <cell r="E3014" t="str">
            <v>۱۳۹۲/۵/۶</v>
          </cell>
          <cell r="F3014" t="str">
            <v>۱۳۹۲/۵/۶</v>
          </cell>
          <cell r="G3014" t="str">
            <v>فعال</v>
          </cell>
          <cell r="H3014" t="str">
            <v>کرمان</v>
          </cell>
          <cell r="I3014" t="str">
            <v>چهارراه بيمارستان امام خميني</v>
          </cell>
        </row>
        <row r="3015">
          <cell r="B3015" t="str">
            <v>دفتر اسناد رسمي 110 شيراز</v>
          </cell>
          <cell r="C3015">
            <v>7116267216</v>
          </cell>
          <cell r="D3015">
            <v>0</v>
          </cell>
          <cell r="E3015" t="str">
            <v>۱۳۹۲/۵/۶</v>
          </cell>
          <cell r="F3015" t="str">
            <v>۱۳۹۲/۵/۶</v>
          </cell>
          <cell r="G3015" t="str">
            <v>فعال</v>
          </cell>
          <cell r="H3015" t="str">
            <v>فارس</v>
          </cell>
          <cell r="I3015" t="str">
            <v>شیراز خیابان زرگری کوچه 19 مجتمع ستارخان واحد 201</v>
          </cell>
        </row>
        <row r="3016">
          <cell r="B3016" t="str">
            <v>دفتر اسناد رسمی 93 مرودشت</v>
          </cell>
          <cell r="C3016">
            <v>7283330154</v>
          </cell>
          <cell r="D3016">
            <v>0</v>
          </cell>
          <cell r="E3016" t="str">
            <v>۱۳۹۲/۵/۶</v>
          </cell>
          <cell r="F3016" t="str">
            <v>۱۳۹۲/۵/۶</v>
          </cell>
          <cell r="G3016" t="str">
            <v>فعال</v>
          </cell>
          <cell r="H3016" t="str">
            <v>فارس</v>
          </cell>
          <cell r="I3016" t="str">
            <v>فارس-مرودشت -خ انقلاب- روبروي اداره دارائي</v>
          </cell>
        </row>
        <row r="3017">
          <cell r="B3017" t="str">
            <v>دفتر اسناد رسمی 117 کرج</v>
          </cell>
          <cell r="C3017">
            <v>2634207725</v>
          </cell>
          <cell r="D3017">
            <v>0</v>
          </cell>
          <cell r="E3017" t="str">
            <v>۱۳۹۲/۵/۶</v>
          </cell>
          <cell r="F3017" t="str">
            <v>۱۳۹۲/۵/۶</v>
          </cell>
          <cell r="G3017" t="str">
            <v>فعال</v>
          </cell>
          <cell r="H3017" t="str">
            <v>البرز</v>
          </cell>
          <cell r="I3017" t="str">
            <v>کرج بلوار طالقانی شمالی خیابان مطهری موچه سبحانی پلاک 5 واحد 2</v>
          </cell>
        </row>
        <row r="3018">
          <cell r="B3018" t="str">
            <v>دفتر اسناد رسمی 42 خلخال</v>
          </cell>
          <cell r="C3018">
            <v>4524823447</v>
          </cell>
          <cell r="D3018">
            <v>0</v>
          </cell>
          <cell r="E3018" t="str">
            <v>۱۳۹۲/۵/۶</v>
          </cell>
          <cell r="F3018" t="str">
            <v>۱۳۹۲/۵/۶</v>
          </cell>
          <cell r="G3018" t="str">
            <v>فعال</v>
          </cell>
          <cell r="H3018" t="str">
            <v>اردبیل</v>
          </cell>
          <cell r="I3018" t="str">
            <v>بخش هشجین پایین تر از میدان عالی قاپوکوچه فردوس پلاک 5</v>
          </cell>
        </row>
        <row r="3019">
          <cell r="B3019" t="str">
            <v>دفتر اسناد رسمی 75 اردبیل</v>
          </cell>
          <cell r="C3019">
            <v>4513365163</v>
          </cell>
          <cell r="D3019">
            <v>0</v>
          </cell>
          <cell r="E3019" t="str">
            <v>۱۳۹۲/۵/۶</v>
          </cell>
          <cell r="F3019" t="str">
            <v>۱۳۹۲/۵/۶</v>
          </cell>
          <cell r="G3019" t="str">
            <v>فعال</v>
          </cell>
          <cell r="H3019" t="str">
            <v>اردبیل</v>
          </cell>
          <cell r="I3019" t="str">
            <v>اردبیل نبش میدان قیام</v>
          </cell>
        </row>
        <row r="3020">
          <cell r="B3020" t="str">
            <v>دفتر اسناد رسمی 97 مشگین شهر</v>
          </cell>
          <cell r="C3020">
            <v>4525242193</v>
          </cell>
          <cell r="D3020">
            <v>0</v>
          </cell>
          <cell r="E3020" t="str">
            <v>۱۳۹۲/۵/۶</v>
          </cell>
          <cell r="F3020" t="str">
            <v>۱۳۹۲/۵/۶</v>
          </cell>
          <cell r="G3020" t="str">
            <v>فعال</v>
          </cell>
          <cell r="H3020" t="str">
            <v>اردبیل</v>
          </cell>
          <cell r="I3020" t="str">
            <v>خیابان امام خمینی جنب بانک تجارت مرکزی طبقه فوقانی مغازه سندانی</v>
          </cell>
        </row>
        <row r="3021">
          <cell r="B3021" t="str">
            <v>دفتر اسناد رسمي 1 قرچك</v>
          </cell>
          <cell r="C3021">
            <v>36176483</v>
          </cell>
          <cell r="D3021">
            <v>0</v>
          </cell>
          <cell r="E3021" t="str">
            <v>۱۳۹۲/۵/۶</v>
          </cell>
          <cell r="F3021" t="str">
            <v>۱۳۹۲/۵/۶</v>
          </cell>
          <cell r="G3021" t="str">
            <v>فعال</v>
          </cell>
          <cell r="H3021" t="str">
            <v>تهران</v>
          </cell>
          <cell r="I3021" t="str">
            <v>قرچک زیباشهر ابتدای خیابان 24 متری پلاک 14</v>
          </cell>
        </row>
        <row r="3022">
          <cell r="B3022" t="str">
            <v>دفتر اسناد رسمی 37 بهبهان</v>
          </cell>
          <cell r="C3022">
            <v>6712222550</v>
          </cell>
          <cell r="D3022">
            <v>0</v>
          </cell>
          <cell r="E3022" t="str">
            <v>۱۳۹۲/۵/۶</v>
          </cell>
          <cell r="F3022" t="str">
            <v>۱۳۹۲/۵/۶</v>
          </cell>
          <cell r="G3022" t="str">
            <v>فعال</v>
          </cell>
          <cell r="H3022" t="str">
            <v>خوزستان</v>
          </cell>
          <cell r="I3022" t="str">
            <v>شهرستان بهبهان میدان جوانمردی خیابان جوانمردی کوچه نمازی</v>
          </cell>
        </row>
        <row r="3023">
          <cell r="B3023" t="str">
            <v>دفتر اسناد رسمي 41 كرمان</v>
          </cell>
          <cell r="C3023">
            <v>3412226555</v>
          </cell>
          <cell r="D3023">
            <v>0</v>
          </cell>
          <cell r="E3023" t="str">
            <v>۱۳۹۲/۵/۶</v>
          </cell>
          <cell r="F3023" t="str">
            <v>۱۳۹۲/۵/۶</v>
          </cell>
          <cell r="G3023" t="str">
            <v>فعال</v>
          </cell>
          <cell r="H3023" t="str">
            <v>کرمان</v>
          </cell>
          <cell r="I3023" t="str">
            <v>چهارراه كاظمي</v>
          </cell>
        </row>
        <row r="3024">
          <cell r="B3024" t="str">
            <v>دفتر اسناد رسمی 909 تهران</v>
          </cell>
          <cell r="C3024">
            <v>88905487</v>
          </cell>
          <cell r="D3024">
            <v>88808060</v>
          </cell>
          <cell r="E3024" t="str">
            <v>۱۳۹۲/۵/۶</v>
          </cell>
          <cell r="F3024" t="str">
            <v>۱۳۹۲/۵/۶</v>
          </cell>
          <cell r="G3024" t="str">
            <v>فعال</v>
          </cell>
          <cell r="H3024" t="str">
            <v>تهران</v>
          </cell>
          <cell r="I3024" t="str">
            <v>خیابان ولیعصر-خیابان مطهری-نبش خیابان لارستان-پلاک414-طبقه1</v>
          </cell>
        </row>
        <row r="3025">
          <cell r="B3025" t="str">
            <v>دفتر اسناد رسمی 149 تهران</v>
          </cell>
          <cell r="C3025">
            <v>88104300</v>
          </cell>
          <cell r="D3025">
            <v>0</v>
          </cell>
          <cell r="E3025" t="str">
            <v>۱۳۹۲/۵/۶</v>
          </cell>
          <cell r="F3025" t="str">
            <v>۱۳۹۲/۵/۶</v>
          </cell>
          <cell r="G3025" t="str">
            <v>فعال</v>
          </cell>
          <cell r="H3025" t="str">
            <v>تهران</v>
          </cell>
          <cell r="I3025" t="str">
            <v>تهران حیابان ولیعصر - بین مطهری و شهیدبهشتی پلاک2017</v>
          </cell>
        </row>
        <row r="3026">
          <cell r="B3026" t="str">
            <v>دفتر اسناد رسمي 286 تهران</v>
          </cell>
          <cell r="C3026">
            <v>55734498</v>
          </cell>
          <cell r="D3026">
            <v>0</v>
          </cell>
          <cell r="E3026" t="str">
            <v>۱۳۹۲/۵/۶</v>
          </cell>
          <cell r="F3026" t="str">
            <v>۱۳۹۲/۵/۶</v>
          </cell>
          <cell r="G3026" t="str">
            <v>فعال</v>
          </cell>
          <cell r="H3026" t="str">
            <v>تهران</v>
          </cell>
          <cell r="I3026" t="str">
            <v>خ قزوین-خ شهید سبحانی(16متری امیری)-نبش خ ربیعی-پ170</v>
          </cell>
        </row>
        <row r="3027">
          <cell r="B3027" t="str">
            <v>دفتر اسناد رسمی 1367 تهران</v>
          </cell>
          <cell r="C3027">
            <v>33031000</v>
          </cell>
          <cell r="D3027">
            <v>0</v>
          </cell>
          <cell r="E3027" t="str">
            <v>۱۳۹۲/۵/۷</v>
          </cell>
          <cell r="F3027" t="str">
            <v>۱۳۹۲/۵/۷</v>
          </cell>
          <cell r="G3027" t="str">
            <v>فعال</v>
          </cell>
          <cell r="H3027" t="str">
            <v>تهران</v>
          </cell>
          <cell r="I3027" t="str">
            <v>تهران - تهران - خ 17 شهریور - نبش کوچه رحمتی پ74</v>
          </cell>
        </row>
        <row r="3028">
          <cell r="B3028" t="str">
            <v>دفتر اسناد رسمي 10 ملارد</v>
          </cell>
          <cell r="C3028">
            <v>65150226</v>
          </cell>
          <cell r="D3028">
            <v>0</v>
          </cell>
          <cell r="E3028" t="str">
            <v>۱۳۹۲/۵/۹</v>
          </cell>
          <cell r="F3028" t="str">
            <v>۱۳۹۲/۵/۹</v>
          </cell>
          <cell r="G3028" t="str">
            <v>فعال</v>
          </cell>
          <cell r="H3028" t="str">
            <v>تهران</v>
          </cell>
          <cell r="I3028" t="str">
            <v>ملارد - تهران ملاردسراسیاب بلواررسول اکرم ربروی صندوق ولیعصر {عج }</v>
          </cell>
        </row>
        <row r="3029">
          <cell r="B3029" t="str">
            <v>دفتر اسناد رسمی 142 کرج</v>
          </cell>
          <cell r="C3029">
            <v>34313309</v>
          </cell>
          <cell r="D3029">
            <v>0</v>
          </cell>
          <cell r="E3029" t="str">
            <v>۱۳۹۲/۵/۹</v>
          </cell>
          <cell r="F3029" t="str">
            <v>۱۳۹۲/۵/۹</v>
          </cell>
          <cell r="G3029" t="str">
            <v>فعال</v>
          </cell>
          <cell r="H3029" t="str">
            <v>البرز</v>
          </cell>
          <cell r="I3029" t="str">
            <v>کرج - اول باغستان- بین خ 19 و 20 غربی شاهین ویلا- روبروی بانک تجارت- طبقه1</v>
          </cell>
        </row>
        <row r="3030">
          <cell r="B3030" t="str">
            <v>دفتر اسناد رسمی 102 کوثر</v>
          </cell>
          <cell r="C3030">
            <v>4514924806</v>
          </cell>
          <cell r="D3030">
            <v>0</v>
          </cell>
          <cell r="E3030" t="str">
            <v>۱۳۹۲/۵/۹</v>
          </cell>
          <cell r="F3030" t="str">
            <v>۱۳۹۲/۵/۹</v>
          </cell>
          <cell r="G3030" t="str">
            <v>فعال</v>
          </cell>
          <cell r="H3030" t="str">
            <v>اردبیل</v>
          </cell>
          <cell r="I3030" t="str">
            <v>اردبیل-کوثر-میدان شهرداری-ابتدای بازار میرزا رضای کرمانی</v>
          </cell>
        </row>
        <row r="3031">
          <cell r="B3031" t="str">
            <v>دفتر اسناد رسمی 108 رشت</v>
          </cell>
          <cell r="C3031">
            <v>1312222050</v>
          </cell>
          <cell r="D3031">
            <v>0</v>
          </cell>
          <cell r="E3031" t="str">
            <v>۱۳۹۲/۵/۹</v>
          </cell>
          <cell r="F3031" t="str">
            <v>۱۳۹۲/۵/۹</v>
          </cell>
          <cell r="G3031" t="str">
            <v>فعال</v>
          </cell>
          <cell r="H3031" t="str">
            <v>گیلان</v>
          </cell>
          <cell r="I3031" t="str">
            <v>رشت خیایان لاکانی چهارراه عطاآفرین جنب بانک پارسیان مجتمع فروتن طبقه 2</v>
          </cell>
        </row>
        <row r="3032">
          <cell r="B3032" t="str">
            <v>دفتر اسناد رسمی 54 شهریار</v>
          </cell>
          <cell r="C3032">
            <v>65258610</v>
          </cell>
          <cell r="D3032">
            <v>0</v>
          </cell>
          <cell r="E3032" t="str">
            <v>۱۳۹۲/۵/۹</v>
          </cell>
          <cell r="F3032" t="str">
            <v>۱۳۹۲/۵/۹</v>
          </cell>
          <cell r="G3032" t="str">
            <v>فعال</v>
          </cell>
          <cell r="H3032" t="str">
            <v>تهران</v>
          </cell>
          <cell r="I3032" t="str">
            <v>شهریار - بلوار آزادگان - شهریار- زیرگذر قائم اول بلوار زادگان-پاساژگیوی-ط 1</v>
          </cell>
        </row>
        <row r="3033">
          <cell r="B3033" t="str">
            <v>دفتر اسناد رسمي 67 شهريار</v>
          </cell>
          <cell r="C3033">
            <v>65564365</v>
          </cell>
          <cell r="D3033">
            <v>0</v>
          </cell>
          <cell r="E3033" t="str">
            <v>۱۳۹۲/۵/۹</v>
          </cell>
          <cell r="F3033" t="str">
            <v>۱۳۹۲/۵/۹</v>
          </cell>
          <cell r="G3033" t="str">
            <v>فعال</v>
          </cell>
          <cell r="H3033" t="str">
            <v>تهران</v>
          </cell>
          <cell r="I3033" t="str">
            <v>شهریار - اندیشه3-ضلع شمال غربی میدان آزادی-بلاک92</v>
          </cell>
        </row>
        <row r="3034">
          <cell r="B3034" t="str">
            <v>دفتر اسناد رسمی 37 شهریار</v>
          </cell>
          <cell r="C3034">
            <v>65271191</v>
          </cell>
          <cell r="D3034">
            <v>0</v>
          </cell>
          <cell r="E3034" t="str">
            <v>۱۳۹۲/۵/۹</v>
          </cell>
          <cell r="F3034" t="str">
            <v>۱۳۹۲/۵/۹</v>
          </cell>
          <cell r="G3034" t="str">
            <v>فعال</v>
          </cell>
          <cell r="H3034" t="str">
            <v>تهران</v>
          </cell>
          <cell r="I3034" t="str">
            <v>شهریار - بلوار رسول اکرم ساختمان رسول اکرم طبقه دوم واحد9</v>
          </cell>
        </row>
        <row r="3035">
          <cell r="B3035" t="str">
            <v>دفتر اسناد رسمي 7 شهريار</v>
          </cell>
          <cell r="C3035">
            <v>65225416</v>
          </cell>
          <cell r="D3035">
            <v>2165221334</v>
          </cell>
          <cell r="E3035" t="str">
            <v>۱۳۹۲/۵/۹</v>
          </cell>
          <cell r="F3035" t="str">
            <v>۱۳۹۲/۵/۹</v>
          </cell>
          <cell r="G3035" t="str">
            <v>فعال</v>
          </cell>
          <cell r="H3035" t="str">
            <v>تهران</v>
          </cell>
          <cell r="I3035" t="str">
            <v>شهریار - خ ولی عصر خ شهید بهشتی</v>
          </cell>
        </row>
        <row r="3036">
          <cell r="B3036" t="str">
            <v>دفتر اسناد رسمی 39 شهریار</v>
          </cell>
          <cell r="C3036">
            <v>65517200</v>
          </cell>
          <cell r="D3036">
            <v>0</v>
          </cell>
          <cell r="E3036" t="str">
            <v>۱۳۹۲/۵/۹</v>
          </cell>
          <cell r="F3036" t="str">
            <v>۱۳۹۲/۵/۹</v>
          </cell>
          <cell r="G3036" t="str">
            <v>فعال</v>
          </cell>
          <cell r="H3036" t="str">
            <v>تهران</v>
          </cell>
          <cell r="I3036" t="str">
            <v>شهریار- شهرک اندیشه- خ اصلی-فاز 1- چهارم غربی- ساختمان آریا- ط2</v>
          </cell>
        </row>
        <row r="3037">
          <cell r="B3037" t="str">
            <v>دفتر اسناد رسمي 42 شهريار</v>
          </cell>
          <cell r="C3037">
            <v>65620719</v>
          </cell>
          <cell r="D3037">
            <v>0</v>
          </cell>
          <cell r="E3037" t="str">
            <v>۱۳۹۲/۵/۹</v>
          </cell>
          <cell r="F3037" t="str">
            <v>۱۳۹۲/۵/۹</v>
          </cell>
          <cell r="G3037" t="str">
            <v>فعال</v>
          </cell>
          <cell r="H3037" t="str">
            <v>تهران</v>
          </cell>
          <cell r="I3037" t="str">
            <v>شهریار - شهرک اندیشه-فاز 1- میدان امام- بین 7و8غربی-پلاک410-وحد2</v>
          </cell>
        </row>
        <row r="3038">
          <cell r="B3038" t="str">
            <v>دفتر اسناد رسمی 15 شهرقدس</v>
          </cell>
          <cell r="C3038">
            <v>46893950</v>
          </cell>
          <cell r="D3038">
            <v>0</v>
          </cell>
          <cell r="E3038" t="str">
            <v>۱۳۹۲/۵/۹</v>
          </cell>
          <cell r="F3038" t="str">
            <v>۱۳۹۲/۵/۹</v>
          </cell>
          <cell r="G3038" t="str">
            <v>فعال</v>
          </cell>
          <cell r="H3038" t="str">
            <v>تهران</v>
          </cell>
          <cell r="I3038" t="str">
            <v>جاده تهران-شهریار-میدان سپاه-به سمت جاده کرج-شهریار-منطقه هفت جوی-روبه روی بیمه ایران-ط فوقانی گاراژفلاح</v>
          </cell>
        </row>
        <row r="3039">
          <cell r="B3039" t="str">
            <v>دفتر اسناد رسمی 15 ملارد</v>
          </cell>
          <cell r="C3039">
            <v>65994464</v>
          </cell>
          <cell r="D3039">
            <v>0</v>
          </cell>
          <cell r="E3039" t="str">
            <v>۱۳۹۲/۵/۹</v>
          </cell>
          <cell r="F3039" t="str">
            <v>۱۳۹۲/۵/۹</v>
          </cell>
          <cell r="G3039" t="str">
            <v>فعال</v>
          </cell>
          <cell r="H3039" t="str">
            <v>تهران</v>
          </cell>
          <cell r="I3039" t="str">
            <v>ملارد- خ اصلی- روبروی بانک صادرات- طبقه زیرین املاک کرمانشاهی</v>
          </cell>
        </row>
        <row r="3040">
          <cell r="B3040" t="str">
            <v>دفتر اسناد رسمی 12 ملارد</v>
          </cell>
          <cell r="C3040">
            <v>9127005987</v>
          </cell>
          <cell r="D3040">
            <v>0</v>
          </cell>
          <cell r="E3040" t="str">
            <v>۱۳۹۲/۵/۹</v>
          </cell>
          <cell r="F3040" t="str">
            <v>۱۳۹۲/۵/۹</v>
          </cell>
          <cell r="G3040" t="str">
            <v>فعال</v>
          </cell>
          <cell r="H3040" t="str">
            <v>تهران</v>
          </cell>
          <cell r="I3040" t="str">
            <v>ملارد - سرآسیاب - ین اطلس و دانش غربی - جنب بانک ملی طبقه فوقانی نمایشگاه الیاس</v>
          </cell>
        </row>
        <row r="3041">
          <cell r="B3041" t="str">
            <v>دفتر اسناد رسمي 4 ملارد</v>
          </cell>
          <cell r="C3041">
            <v>2632543580</v>
          </cell>
          <cell r="D3041">
            <v>0</v>
          </cell>
          <cell r="E3041" t="str">
            <v>۱۳۹۲/۵/۹</v>
          </cell>
          <cell r="F3041" t="str">
            <v>۱۳۹۲/۵/۹</v>
          </cell>
          <cell r="G3041" t="str">
            <v>فعال</v>
          </cell>
          <cell r="H3041" t="str">
            <v>تهران</v>
          </cell>
          <cell r="I3041" t="str">
            <v>ملارد - جاده ملارد- بلوار مارلیک -طبقه فوقانی تالار مهرآریان</v>
          </cell>
        </row>
        <row r="3042">
          <cell r="B3042" t="str">
            <v>دفتر اسناد رسمي 3 ملارد</v>
          </cell>
          <cell r="C3042">
            <v>65158495</v>
          </cell>
          <cell r="D3042">
            <v>0</v>
          </cell>
          <cell r="E3042" t="str">
            <v>۱۳۹۲/۵/۹</v>
          </cell>
          <cell r="F3042" t="str">
            <v>۱۳۹۲/۵/۹</v>
          </cell>
          <cell r="G3042" t="str">
            <v>فعال</v>
          </cell>
          <cell r="H3042" t="str">
            <v>تهران</v>
          </cell>
          <cell r="I3042" t="str">
            <v>ملارد- شهرک مارلیک- خ دکتر حسابی- ضلع شمال میدان گلها</v>
          </cell>
        </row>
        <row r="3043">
          <cell r="B3043" t="str">
            <v>دفتر اسناد رسمی 7 ملارد</v>
          </cell>
          <cell r="C3043">
            <v>65171257</v>
          </cell>
          <cell r="D3043">
            <v>0</v>
          </cell>
          <cell r="E3043" t="str">
            <v>۱۳۹۲/۵/۹</v>
          </cell>
          <cell r="F3043" t="str">
            <v>۱۳۹۲/۵/۹</v>
          </cell>
          <cell r="G3043" t="str">
            <v>فعال</v>
          </cell>
          <cell r="H3043" t="str">
            <v>تهران</v>
          </cell>
          <cell r="I3043" t="str">
            <v>ملارد - سراسیاب بلوار رسول اکرم ص - سرآسیاب - بلوار45متری رسول اکرم- بعدازخیابان صدوقی نبش کوچه پروین اعتصامی پلاک 3</v>
          </cell>
        </row>
        <row r="3044">
          <cell r="B3044" t="str">
            <v>دفتر اسناد رسمی 60 اردبیل</v>
          </cell>
          <cell r="C3044">
            <v>4522224746</v>
          </cell>
          <cell r="D3044">
            <v>0</v>
          </cell>
          <cell r="E3044" t="str">
            <v>۱۳۹۲/۵/۹</v>
          </cell>
          <cell r="F3044" t="str">
            <v>۱۳۹۲/۵/۹</v>
          </cell>
          <cell r="G3044" t="str">
            <v>فعال</v>
          </cell>
          <cell r="H3044" t="str">
            <v>اردبیل</v>
          </cell>
          <cell r="I3044" t="str">
            <v>سرعین خ طالقانی کوچه شهید عباسی</v>
          </cell>
        </row>
        <row r="3045">
          <cell r="B3045" t="str">
            <v>دفتر اسناد رسمي 307 دابودشت آمل</v>
          </cell>
          <cell r="C3045">
            <v>1213252252</v>
          </cell>
          <cell r="D3045">
            <v>0</v>
          </cell>
          <cell r="E3045" t="str">
            <v>۱۳۹۲/۵/۹</v>
          </cell>
          <cell r="F3045" t="str">
            <v>۱۳۹۲/۵/۹</v>
          </cell>
          <cell r="G3045" t="str">
            <v>فعال</v>
          </cell>
          <cell r="H3045" t="str">
            <v>مازندران</v>
          </cell>
          <cell r="I3045" t="str">
            <v>آمل میدان هزارسنگر ابتدای جاده بابل جنب تالار پیوند</v>
          </cell>
        </row>
        <row r="3046">
          <cell r="B3046" t="str">
            <v>دفتر اسناد رسمي 127 آمل</v>
          </cell>
          <cell r="C3046">
            <v>1213233713</v>
          </cell>
          <cell r="D3046">
            <v>0</v>
          </cell>
          <cell r="E3046" t="str">
            <v>۱۳۹۲/۵/۹</v>
          </cell>
          <cell r="F3046" t="str">
            <v>۱۳۹۲/۵/۹</v>
          </cell>
          <cell r="G3046" t="str">
            <v>فعال</v>
          </cell>
          <cell r="H3046" t="str">
            <v>مازندران</v>
          </cell>
          <cell r="I3046" t="str">
            <v>آمل خیابان امام رضا پاساژ نوری دفترخانه 127</v>
          </cell>
        </row>
        <row r="3047">
          <cell r="B3047" t="str">
            <v>دفتر اسناد رسمي 327 رويان</v>
          </cell>
          <cell r="C3047">
            <v>1226241566</v>
          </cell>
          <cell r="D3047">
            <v>0</v>
          </cell>
          <cell r="E3047" t="str">
            <v>۱۳۹۲/۵/۹</v>
          </cell>
          <cell r="F3047" t="str">
            <v>۱۳۹۲/۵/۹</v>
          </cell>
          <cell r="G3047" t="str">
            <v>فعال</v>
          </cell>
          <cell r="H3047" t="str">
            <v>مازندران</v>
          </cell>
          <cell r="I3047" t="str">
            <v>رویان خیابان امام روبروی شهرداری</v>
          </cell>
        </row>
        <row r="3048">
          <cell r="B3048" t="str">
            <v>دفتر اسناد رسمي 183 نور</v>
          </cell>
          <cell r="C3048">
            <v>1226224421</v>
          </cell>
          <cell r="D3048">
            <v>0</v>
          </cell>
          <cell r="E3048" t="str">
            <v>۱۳۹۲/۵/۹</v>
          </cell>
          <cell r="F3048" t="str">
            <v>۱۳۹۲/۵/۹</v>
          </cell>
          <cell r="G3048" t="str">
            <v>فعال</v>
          </cell>
          <cell r="H3048" t="str">
            <v>مازندران</v>
          </cell>
          <cell r="I3048" t="str">
            <v>نور میدان امام جنب اداره تامین اجتماعی نبش خ پاسداران طبقه فوقانی</v>
          </cell>
        </row>
        <row r="3049">
          <cell r="B3049" t="str">
            <v>دفتر اسناد رسمي 34 آمل</v>
          </cell>
          <cell r="C3049">
            <v>1212229334</v>
          </cell>
          <cell r="D3049">
            <v>0</v>
          </cell>
          <cell r="E3049" t="str">
            <v>۱۳۹۲/۵/۹</v>
          </cell>
          <cell r="F3049" t="str">
            <v>۱۳۹۲/۵/۹</v>
          </cell>
          <cell r="G3049" t="str">
            <v>فعال</v>
          </cell>
          <cell r="H3049" t="str">
            <v>مازندران</v>
          </cell>
          <cell r="I3049" t="str">
            <v>آمل خیابن هفده شهریور مقابل اداره برق طبقه فوقانی آزمایشگاه شفاهی</v>
          </cell>
        </row>
        <row r="3050">
          <cell r="B3050" t="str">
            <v>دفتر اسناد رسمي 730 تهران</v>
          </cell>
          <cell r="C3050">
            <v>66742996</v>
          </cell>
          <cell r="D3050">
            <v>0</v>
          </cell>
          <cell r="E3050" t="str">
            <v>۱۳۹۲/۵/۹</v>
          </cell>
          <cell r="F3050" t="str">
            <v>۱۳۹۲/۵/۹</v>
          </cell>
          <cell r="G3050" t="str">
            <v>فعال</v>
          </cell>
          <cell r="H3050" t="str">
            <v>تهران</v>
          </cell>
          <cell r="I3050" t="str">
            <v>ضلع جنوب غربی میدان فردوسی پلاک 24 طبقه سوم واحد 15</v>
          </cell>
        </row>
        <row r="3051">
          <cell r="B3051" t="str">
            <v>دفتراسناد رسمی 13 بومهن</v>
          </cell>
          <cell r="C3051">
            <v>76226993</v>
          </cell>
          <cell r="D3051">
            <v>0</v>
          </cell>
          <cell r="E3051" t="str">
            <v>۱۳۹۲/۵/۹</v>
          </cell>
          <cell r="F3051" t="str">
            <v>۱۳۹۲/۵/۹</v>
          </cell>
          <cell r="G3051" t="str">
            <v>فعال</v>
          </cell>
          <cell r="H3051" t="str">
            <v>تهران</v>
          </cell>
          <cell r="I3051" t="str">
            <v>بومهن بلوار اصلی روبروی خیابان سپاه پلاک 1188</v>
          </cell>
        </row>
        <row r="3052">
          <cell r="B3052" t="str">
            <v>دفتر اسناد رسمي 99 كرج</v>
          </cell>
          <cell r="C3052">
            <v>2632251848</v>
          </cell>
          <cell r="D3052">
            <v>0</v>
          </cell>
          <cell r="E3052" t="str">
            <v>۱۳۹۲/۵/۱۲</v>
          </cell>
          <cell r="F3052" t="str">
            <v>۱۳۹۲/۵/۱۲</v>
          </cell>
          <cell r="G3052" t="str">
            <v>فعال</v>
          </cell>
          <cell r="H3052" t="str">
            <v>البرز</v>
          </cell>
          <cell r="I3052" t="str">
            <v>كرج ، خيابان بهشتي ، خيابان هما ، پلاك 50</v>
          </cell>
        </row>
        <row r="3053">
          <cell r="B3053" t="str">
            <v>دفتر اسناد رسمي 150 قائم شهر</v>
          </cell>
          <cell r="C3053">
            <v>1232201411</v>
          </cell>
          <cell r="D3053">
            <v>0</v>
          </cell>
          <cell r="E3053" t="str">
            <v>۱۳۹۲/۵/۱۲</v>
          </cell>
          <cell r="F3053" t="str">
            <v>۱۳۹۲/۵/۱۲</v>
          </cell>
          <cell r="G3053" t="str">
            <v>فعال</v>
          </cell>
          <cell r="H3053" t="str">
            <v>مازندران</v>
          </cell>
          <cell r="I3053" t="str">
            <v>ابتدای خ ساری پاساژیزدانیان</v>
          </cell>
        </row>
        <row r="3054">
          <cell r="B3054" t="str">
            <v>دفتر اسناد رسمی 8 کهریزک</v>
          </cell>
          <cell r="C3054">
            <v>55225171</v>
          </cell>
          <cell r="D3054">
            <v>0</v>
          </cell>
          <cell r="E3054" t="str">
            <v>۱۳۹۲/۵/۱۲</v>
          </cell>
          <cell r="F3054" t="str">
            <v>۱۳۹۲/۵/۱۲</v>
          </cell>
          <cell r="G3054" t="str">
            <v>فعال</v>
          </cell>
          <cell r="H3054" t="str">
            <v>تهران</v>
          </cell>
          <cell r="I3054" t="str">
            <v>کهریزک - جاده قدیم قم باقرشهر - بلوار الغدیر روبهروی سی متری امام خمینی کوچه اسماعیلی طبقه فوقانی بانک پارسیان</v>
          </cell>
        </row>
        <row r="3055">
          <cell r="B3055" t="str">
            <v>دفتر اسناد رسمي 9 اردبيل</v>
          </cell>
          <cell r="C3055">
            <v>4523823598</v>
          </cell>
          <cell r="D3055">
            <v>0</v>
          </cell>
          <cell r="E3055" t="str">
            <v>۱۳۹۲/۵/۱۲</v>
          </cell>
          <cell r="F3055" t="str">
            <v>۱۳۹۲/۵/۱۲</v>
          </cell>
          <cell r="G3055" t="str">
            <v>فعال</v>
          </cell>
          <cell r="H3055" t="str">
            <v>اردبیل</v>
          </cell>
          <cell r="I3055" t="str">
            <v>اردبیل نیر خیابان امام خمینی (ره) طبقه فوقانی موسسه مالی اعتباری مهر</v>
          </cell>
        </row>
        <row r="3056">
          <cell r="B3056" t="str">
            <v>دفتر اسناد رسمي 355 قائمشهر</v>
          </cell>
          <cell r="C3056">
            <v>1232252905</v>
          </cell>
          <cell r="D3056">
            <v>0</v>
          </cell>
          <cell r="E3056" t="str">
            <v>۱۳۹۲/۵/۱۲</v>
          </cell>
          <cell r="F3056" t="str">
            <v>۱۳۹۲/۵/۱۲</v>
          </cell>
          <cell r="G3056" t="str">
            <v>فعال</v>
          </cell>
          <cell r="H3056" t="str">
            <v>مازندران</v>
          </cell>
          <cell r="I3056" t="str">
            <v>قائمشهر میدان امام طبقه فوقانی ساندویچی شمشیری</v>
          </cell>
        </row>
        <row r="3057">
          <cell r="B3057" t="str">
            <v>دفتر اسناد رسمي 331 رستم كلاء</v>
          </cell>
          <cell r="C3057">
            <v>1525368331</v>
          </cell>
          <cell r="D3057">
            <v>0</v>
          </cell>
          <cell r="E3057" t="str">
            <v>۱۳۹۲/۵/۱۲</v>
          </cell>
          <cell r="F3057" t="str">
            <v>۱۳۹۲/۵/۱۲</v>
          </cell>
          <cell r="G3057" t="str">
            <v>فعال</v>
          </cell>
          <cell r="H3057" t="str">
            <v>مازندران</v>
          </cell>
          <cell r="I3057" t="str">
            <v>رستمکلاء خ امام روبروی بانک صادرات</v>
          </cell>
        </row>
        <row r="3058">
          <cell r="B3058" t="str">
            <v>دفتر اسناد رسمي 93 ساري</v>
          </cell>
          <cell r="C3058">
            <v>1512269977</v>
          </cell>
          <cell r="D3058">
            <v>0</v>
          </cell>
          <cell r="E3058" t="str">
            <v>۱۳۹۲/۵/۱۲</v>
          </cell>
          <cell r="F3058" t="str">
            <v>۱۳۹۲/۵/۱۲</v>
          </cell>
          <cell r="G3058" t="str">
            <v>فعال</v>
          </cell>
          <cell r="H3058" t="str">
            <v>مازندران</v>
          </cell>
          <cell r="I3058" t="str">
            <v>ساری میدان امام طبقه فوقانی کفش ملی</v>
          </cell>
        </row>
        <row r="3059">
          <cell r="B3059" t="str">
            <v>دفتر اسناد رسمي 62 قائم شهر</v>
          </cell>
          <cell r="C3059">
            <v>1232222558</v>
          </cell>
          <cell r="D3059">
            <v>0</v>
          </cell>
          <cell r="E3059" t="str">
            <v>۱۳۹۲/۵/۱۲</v>
          </cell>
          <cell r="F3059" t="str">
            <v>۱۳۹۲/۵/۱۲</v>
          </cell>
          <cell r="G3059" t="str">
            <v>فعال</v>
          </cell>
          <cell r="H3059" t="str">
            <v>مازندران</v>
          </cell>
          <cell r="I3059" t="str">
            <v>خ ساری نبش 4راه جویبار</v>
          </cell>
        </row>
        <row r="3060">
          <cell r="B3060" t="str">
            <v>دفتر اسناد رسمي 72 نكاء</v>
          </cell>
          <cell r="C3060">
            <v>1525628315</v>
          </cell>
          <cell r="D3060">
            <v>0</v>
          </cell>
          <cell r="E3060" t="str">
            <v>۱۳۹۲/۵/۱۲</v>
          </cell>
          <cell r="F3060" t="str">
            <v>۱۳۹۲/۵/۱۲</v>
          </cell>
          <cell r="G3060" t="str">
            <v>فعال</v>
          </cell>
          <cell r="H3060" t="str">
            <v>مازندران</v>
          </cell>
          <cell r="I3060" t="str">
            <v>نکاء خ انقلاب پاساژ انقلاب ط 2</v>
          </cell>
        </row>
        <row r="3061">
          <cell r="B3061" t="str">
            <v>دفتر اسناد رسمی 93 کرج</v>
          </cell>
          <cell r="C3061">
            <v>2632502961</v>
          </cell>
          <cell r="D3061">
            <v>0</v>
          </cell>
          <cell r="E3061" t="str">
            <v>۱۳۹۲/۵/۱۲</v>
          </cell>
          <cell r="F3061" t="str">
            <v>۱۳۹۲/۵/۱۲</v>
          </cell>
          <cell r="G3061" t="str">
            <v>فعال</v>
          </cell>
          <cell r="H3061" t="str">
            <v>البرز</v>
          </cell>
          <cell r="I3061" t="str">
            <v>کرج عظیمیه جنب راهنمایی رانندگی کوچه بنفشه پلاک 32</v>
          </cell>
        </row>
        <row r="3062">
          <cell r="B3062" t="str">
            <v>دفتر اسناد رسمی 2 شهریار</v>
          </cell>
          <cell r="C3062">
            <v>65246749</v>
          </cell>
          <cell r="D3062">
            <v>0</v>
          </cell>
          <cell r="E3062" t="str">
            <v>۱۳۹۲/۵/۱۲</v>
          </cell>
          <cell r="F3062" t="str">
            <v>۱۳۹۲/۵/۱۲</v>
          </cell>
          <cell r="G3062" t="str">
            <v>فعال</v>
          </cell>
          <cell r="H3062" t="str">
            <v>تهران</v>
          </cell>
          <cell r="I3062" t="str">
            <v>شهریار خ ولیعصر ک حاج اسماعیلی مجتمع قصر واحد 4</v>
          </cell>
        </row>
        <row r="3063">
          <cell r="B3063" t="str">
            <v>دفتر اسناد رسمی 21 آمل</v>
          </cell>
          <cell r="C3063">
            <v>1212223321</v>
          </cell>
          <cell r="D3063">
            <v>0</v>
          </cell>
          <cell r="E3063" t="str">
            <v>۱۳۹۲/۵/۱۲</v>
          </cell>
          <cell r="F3063" t="str">
            <v>۱۳۹۲/۵/۱۲</v>
          </cell>
          <cell r="G3063" t="str">
            <v>فعال</v>
          </cell>
          <cell r="H3063" t="str">
            <v>مازندران</v>
          </cell>
          <cell r="I3063" t="str">
            <v>آمل میدان هفده شهریور کوچه شهید مازندرانی دفتر اسناد رسمی 21 آمل</v>
          </cell>
        </row>
        <row r="3064">
          <cell r="B3064" t="str">
            <v>دفتر اسناد رسمي 122 يزد</v>
          </cell>
          <cell r="C3064">
            <v>3523677188</v>
          </cell>
          <cell r="D3064">
            <v>0</v>
          </cell>
          <cell r="E3064" t="str">
            <v>۱۳۹۲/۵/۱۲</v>
          </cell>
          <cell r="F3064" t="str">
            <v>۱۳۹۲/۵/۱۲</v>
          </cell>
          <cell r="G3064" t="str">
            <v>فعال</v>
          </cell>
          <cell r="H3064" t="str">
            <v>یزد</v>
          </cell>
          <cell r="I3064" t="str">
            <v>یزد زارچ بلوار شهید صدوقی روبروی بانک ملی</v>
          </cell>
        </row>
        <row r="3065">
          <cell r="B3065" t="str">
            <v>دفتر اسناد رسمی 3 شیروان</v>
          </cell>
          <cell r="C3065">
            <v>0</v>
          </cell>
          <cell r="D3065">
            <v>0</v>
          </cell>
          <cell r="E3065" t="str">
            <v>۱۳۹۲/۵/۱۲</v>
          </cell>
          <cell r="F3065" t="str">
            <v>۱۳۹۲/۵/۱۲</v>
          </cell>
          <cell r="G3065" t="str">
            <v>فعال</v>
          </cell>
          <cell r="H3065" t="str">
            <v>خراسان شمالی</v>
          </cell>
          <cell r="I3065" t="str">
            <v>خراسان شمالی- شیروان خیابان امام رضا روبروی بیمه ایران</v>
          </cell>
        </row>
        <row r="3066">
          <cell r="B3066" t="str">
            <v>دفتر اسناد رسمي 131 مشکین شهر</v>
          </cell>
          <cell r="C3066">
            <v>4525225256</v>
          </cell>
          <cell r="D3066">
            <v>0</v>
          </cell>
          <cell r="E3066" t="str">
            <v>۱۳۹۲/۵/۱۲</v>
          </cell>
          <cell r="F3066" t="str">
            <v>۱۳۹۲/۵/۱۲</v>
          </cell>
          <cell r="G3066" t="str">
            <v>فعال</v>
          </cell>
          <cell r="H3066" t="str">
            <v>اردبیل</v>
          </cell>
          <cell r="I3066" t="str">
            <v>مشکین شهر خیابان امام جنب بانک ملت شعبه مرکزی</v>
          </cell>
        </row>
        <row r="3067">
          <cell r="B3067" t="str">
            <v>دفتر اسناد رسمي 130 كرمان</v>
          </cell>
          <cell r="C3067">
            <v>3412134782</v>
          </cell>
          <cell r="D3067">
            <v>0</v>
          </cell>
          <cell r="E3067" t="str">
            <v>۱۳۹۲/۵/۱۲</v>
          </cell>
          <cell r="F3067" t="str">
            <v>۱۳۹۲/۵/۱۲</v>
          </cell>
          <cell r="G3067" t="str">
            <v>فعال</v>
          </cell>
          <cell r="H3067" t="str">
            <v>کرمان</v>
          </cell>
          <cell r="I3067" t="str">
            <v>بلوار اميركبير</v>
          </cell>
        </row>
        <row r="3068">
          <cell r="B3068" t="str">
            <v>دفتر اسناد رسمي 395 نجف آباد</v>
          </cell>
          <cell r="C3068">
            <v>3312617980</v>
          </cell>
          <cell r="D3068">
            <v>0</v>
          </cell>
          <cell r="E3068" t="str">
            <v>۱۳۹۲/۵/۱۲</v>
          </cell>
          <cell r="F3068" t="str">
            <v>۱۳۹۲/۵/۱۲</v>
          </cell>
          <cell r="G3068" t="str">
            <v>فعال</v>
          </cell>
          <cell r="H3068" t="str">
            <v>اصفهان</v>
          </cell>
          <cell r="I3068" t="str">
            <v>نجف اباد میدان امام ساختمان ایمان</v>
          </cell>
        </row>
        <row r="3069">
          <cell r="B3069" t="str">
            <v>دفتر اسناد رسمي 119 اردبيل</v>
          </cell>
          <cell r="C3069">
            <v>4513367322</v>
          </cell>
          <cell r="D3069">
            <v>0</v>
          </cell>
          <cell r="E3069" t="str">
            <v>۱۳۹۲/۵/۱۲</v>
          </cell>
          <cell r="F3069" t="str">
            <v>۱۳۹۲/۵/۱۲</v>
          </cell>
          <cell r="G3069" t="str">
            <v>فعال</v>
          </cell>
          <cell r="H3069" t="str">
            <v>اردبیل</v>
          </cell>
          <cell r="I3069" t="str">
            <v>اردبیل میدان مبارزان بطرف خاتم النبیین جنب بازارچه میوه فروشان پلاک 454</v>
          </cell>
        </row>
        <row r="3070">
          <cell r="B3070" t="str">
            <v>دفتر اسناد رسمي 39 رضي-مشكين شهر</v>
          </cell>
          <cell r="C3070">
            <v>4525822105</v>
          </cell>
          <cell r="D3070">
            <v>0</v>
          </cell>
          <cell r="E3070" t="str">
            <v>۱۳۹۲/۵/۱۲</v>
          </cell>
          <cell r="F3070" t="str">
            <v>۱۳۹۲/۵/۱۲</v>
          </cell>
          <cell r="G3070" t="str">
            <v>فعال</v>
          </cell>
          <cell r="H3070" t="str">
            <v>اردبیل</v>
          </cell>
          <cell r="I3070" t="str">
            <v>رضی مشگین شهر آدرس رضی 45 متری روبروی پست</v>
          </cell>
        </row>
        <row r="3071">
          <cell r="B3071" t="str">
            <v>دفتر اسناد رسمي 6 شاهين دژ</v>
          </cell>
          <cell r="C3071">
            <v>4824231616</v>
          </cell>
          <cell r="D3071">
            <v>0</v>
          </cell>
          <cell r="E3071" t="str">
            <v>۱۳۹۲/۵/۱۲</v>
          </cell>
          <cell r="F3071" t="str">
            <v>۱۳۹۲/۵/۱۲</v>
          </cell>
          <cell r="G3071" t="str">
            <v>فعال</v>
          </cell>
          <cell r="H3071" t="str">
            <v>آذربایجان غربی</v>
          </cell>
          <cell r="I3071" t="str">
            <v>شاهين دژ ـ چهار راه ترابي ـ خيابان مقدس اردبيلي ـ روبروي بانك تجارت</v>
          </cell>
        </row>
        <row r="3072">
          <cell r="B3072" t="str">
            <v>دفتر اسناد رسمي 15 نقده</v>
          </cell>
          <cell r="C3072">
            <v>4436225919</v>
          </cell>
          <cell r="D3072">
            <v>0</v>
          </cell>
          <cell r="E3072" t="str">
            <v>۱۳۹۲/۵/۱۲</v>
          </cell>
          <cell r="F3072" t="str">
            <v>۱۳۹۲/۵/۱۲</v>
          </cell>
          <cell r="G3072" t="str">
            <v>فعال</v>
          </cell>
          <cell r="H3072" t="str">
            <v>آذربایجان غربی</v>
          </cell>
          <cell r="I3072" t="str">
            <v>نقده - خیابان علمي 1 جنب بانك ملي</v>
          </cell>
        </row>
        <row r="3073">
          <cell r="B3073" t="str">
            <v>دفتر اسناد رسمي 36 قزوين</v>
          </cell>
          <cell r="C3073">
            <v>2813349787</v>
          </cell>
          <cell r="D3073">
            <v>0</v>
          </cell>
          <cell r="E3073" t="str">
            <v>۱۳۹۲/۵/۱۲</v>
          </cell>
          <cell r="F3073" t="str">
            <v>۱۳۹۲/۵/۱۲</v>
          </cell>
          <cell r="G3073" t="str">
            <v>فعال</v>
          </cell>
          <cell r="H3073" t="str">
            <v>قزوین</v>
          </cell>
          <cell r="I3073" t="str">
            <v>قزوين خ سعدي روبروي منبع آب</v>
          </cell>
        </row>
        <row r="3074">
          <cell r="B3074" t="str">
            <v>دفتر اسناد رسمي 75 اروميه</v>
          </cell>
          <cell r="C3074">
            <v>4413451679</v>
          </cell>
          <cell r="D3074">
            <v>0</v>
          </cell>
          <cell r="E3074" t="str">
            <v>۱۳۹۲/۵/۱۲</v>
          </cell>
          <cell r="F3074" t="str">
            <v>۱۳۹۲/۵/۱۲</v>
          </cell>
          <cell r="G3074" t="str">
            <v>فعال</v>
          </cell>
          <cell r="H3074" t="str">
            <v>آذربایجان غربی</v>
          </cell>
          <cell r="I3074" t="str">
            <v>اروميه- خيابان مدرس ـ روبروي بانك ملي شعبه مدرس</v>
          </cell>
        </row>
        <row r="3075">
          <cell r="B3075" t="str">
            <v>دفتر اسناد رسمی 15 تهران</v>
          </cell>
          <cell r="C3075">
            <v>88966874</v>
          </cell>
          <cell r="D3075">
            <v>0</v>
          </cell>
          <cell r="E3075" t="str">
            <v>۱۳۹۲/۵/۱۳</v>
          </cell>
          <cell r="F3075" t="str">
            <v>۱۳۹۲/۵/۱۳</v>
          </cell>
          <cell r="G3075" t="str">
            <v>فعال</v>
          </cell>
          <cell r="H3075" t="str">
            <v>تهران</v>
          </cell>
          <cell r="I3075" t="str">
            <v>تهران - میدان فاطمی - خ گمنام- نبش کوچه 2/1</v>
          </cell>
        </row>
        <row r="3076">
          <cell r="B3076" t="str">
            <v>سازمان بیمه نیروهای مسلح(بیمه کوثر)</v>
          </cell>
          <cell r="C3076">
            <v>2188670793</v>
          </cell>
          <cell r="D3076">
            <v>0</v>
          </cell>
          <cell r="E3076" t="str">
            <v>۱۳۹۲/۵/۱۳</v>
          </cell>
          <cell r="F3076" t="str">
            <v>۱۳۹۲/۵/۱۳</v>
          </cell>
          <cell r="G3076" t="str">
            <v>فعال</v>
          </cell>
          <cell r="H3076" t="str">
            <v>تهران</v>
          </cell>
          <cell r="I3076" t="str">
            <v>میدان آرژانتین، خیابان الوند، ساختمان 24</v>
          </cell>
        </row>
        <row r="3077">
          <cell r="B3077" t="str">
            <v>دفتر اسناد رسمی 4 کرمان</v>
          </cell>
          <cell r="C3077">
            <v>341224780</v>
          </cell>
          <cell r="D3077">
            <v>0</v>
          </cell>
          <cell r="E3077" t="str">
            <v>۱۳۹۲/۵/۱۳</v>
          </cell>
          <cell r="F3077" t="str">
            <v>۱۳۹۲/۵/۱۳</v>
          </cell>
          <cell r="G3077" t="str">
            <v>فعال</v>
          </cell>
          <cell r="H3077" t="str">
            <v>کرمان</v>
          </cell>
          <cell r="I3077" t="str">
            <v>کرمان - چهارراه کاظمی خ قدس ک شماره 2</v>
          </cell>
        </row>
        <row r="3078">
          <cell r="B3078" t="str">
            <v>دفتر اسناد رسمي 224 كرج</v>
          </cell>
          <cell r="C3078">
            <v>2632513474</v>
          </cell>
          <cell r="D3078">
            <v>0</v>
          </cell>
          <cell r="E3078" t="str">
            <v>۱۳۹۲/۵/۱۳</v>
          </cell>
          <cell r="F3078" t="str">
            <v>۱۳۹۲/۵/۱۳</v>
          </cell>
          <cell r="G3078" t="str">
            <v>فعال</v>
          </cell>
          <cell r="H3078" t="str">
            <v>البرز</v>
          </cell>
          <cell r="I3078" t="str">
            <v>كرج-ميدان آزادگان-بلوار 45 متري كاج-طبقه فوقاني بانك شهر</v>
          </cell>
        </row>
        <row r="3079">
          <cell r="B3079" t="str">
            <v>دفتر اسناد رسمي 262 خرمبيد صفاشهر</v>
          </cell>
          <cell r="C3079">
            <v>7523556971</v>
          </cell>
          <cell r="D3079">
            <v>0</v>
          </cell>
          <cell r="E3079" t="str">
            <v>۱۳۹۲/۵/۱۳</v>
          </cell>
          <cell r="F3079" t="str">
            <v>۱۳۹۲/۵/۱۳</v>
          </cell>
          <cell r="G3079" t="str">
            <v>فعال</v>
          </cell>
          <cell r="H3079" t="str">
            <v>فارس</v>
          </cell>
          <cell r="I3079" t="str">
            <v>فارس خرمبید صفاشهر ناحیه2خیابان امام خمینی جنب بانک کشاورزی</v>
          </cell>
        </row>
        <row r="3080">
          <cell r="B3080" t="str">
            <v>دفتر اسناد رسمي 99 نمین</v>
          </cell>
          <cell r="C3080">
            <v>4523227258</v>
          </cell>
          <cell r="D3080">
            <v>0</v>
          </cell>
          <cell r="E3080" t="str">
            <v>۱۳۹۲/۵/۱۳</v>
          </cell>
          <cell r="F3080" t="str">
            <v>۱۳۹۲/۵/۱۳</v>
          </cell>
          <cell r="G3080" t="str">
            <v>فعال</v>
          </cell>
          <cell r="H3080" t="str">
            <v>اردبیل</v>
          </cell>
          <cell r="I3080" t="str">
            <v>نمین خیابان امام روبروی مخابرات</v>
          </cell>
        </row>
        <row r="3081">
          <cell r="B3081" t="str">
            <v>دفتر اسناد رسمي 103 ملاير</v>
          </cell>
          <cell r="C3081">
            <v>8112224866</v>
          </cell>
          <cell r="D3081">
            <v>0</v>
          </cell>
          <cell r="E3081" t="str">
            <v>۱۳۹۲/۵/۱۳</v>
          </cell>
          <cell r="F3081" t="str">
            <v>۱۳۹۲/۵/۱۳</v>
          </cell>
          <cell r="G3081" t="str">
            <v>فعال</v>
          </cell>
          <cell r="H3081" t="str">
            <v>همدان</v>
          </cell>
          <cell r="I3081" t="str">
            <v>ابتداي خيابان شهيد رجايي- روبروي چاپ الغدير- طبقه اول</v>
          </cell>
        </row>
        <row r="3082">
          <cell r="B3082" t="str">
            <v>دفتر اسناد رسمی 1 شهرکرد</v>
          </cell>
          <cell r="C3082">
            <v>3817220022</v>
          </cell>
          <cell r="D3082">
            <v>3833322260</v>
          </cell>
          <cell r="E3082" t="str">
            <v>۱۳۹۲/۵/۱۳</v>
          </cell>
          <cell r="F3082" t="str">
            <v>۱۳۹۲/۵/۱۳</v>
          </cell>
          <cell r="G3082" t="str">
            <v>فعال</v>
          </cell>
          <cell r="H3082" t="str">
            <v>چهارمحال و بختیاری</v>
          </cell>
          <cell r="I3082" t="str">
            <v>شهرکرد بعد از راهنمایی و رانندگی - اول کیان بلوار ازادگان</v>
          </cell>
        </row>
        <row r="3083">
          <cell r="B3083" t="str">
            <v>دفتر اسناد رسمی 30 شیروان</v>
          </cell>
          <cell r="C3083">
            <v>5856223295</v>
          </cell>
          <cell r="D3083">
            <v>0</v>
          </cell>
          <cell r="E3083" t="str">
            <v>۱۳۹۲/۵/۱۳</v>
          </cell>
          <cell r="F3083" t="str">
            <v>۱۳۹۲/۵/۱۳</v>
          </cell>
          <cell r="G3083" t="str">
            <v>فعال</v>
          </cell>
          <cell r="H3083" t="str">
            <v>خراسان شمالی</v>
          </cell>
          <cell r="I3083" t="str">
            <v>خراسان شمالی شیروان خیابان کاشانی کاشانی 1 پلاک 119</v>
          </cell>
        </row>
        <row r="3084">
          <cell r="B3084" t="str">
            <v>دفتر اسناد رسمي 128 خورزوق</v>
          </cell>
          <cell r="C3084">
            <v>3125464949</v>
          </cell>
          <cell r="D3084">
            <v>0</v>
          </cell>
          <cell r="E3084" t="str">
            <v>۱۳۹۲/۵/۱۳</v>
          </cell>
          <cell r="F3084" t="str">
            <v>۱۳۹۲/۵/۱۳</v>
          </cell>
          <cell r="G3084" t="str">
            <v>فعال</v>
          </cell>
          <cell r="H3084" t="str">
            <v>اصفهان</v>
          </cell>
          <cell r="I3084" t="str">
            <v>خورزوق بلوار ولی عصر نبش بهشتی پلاک 6</v>
          </cell>
        </row>
        <row r="3085">
          <cell r="B3085" t="str">
            <v>دفتر اسناد رسمي 53 رفسنجان</v>
          </cell>
          <cell r="C3085">
            <v>3915230533</v>
          </cell>
          <cell r="D3085">
            <v>0</v>
          </cell>
          <cell r="E3085" t="str">
            <v>۱۳۹۲/۵/۱۳</v>
          </cell>
          <cell r="F3085" t="str">
            <v>۱۳۹۲/۵/۱۳</v>
          </cell>
          <cell r="G3085" t="str">
            <v>فعال</v>
          </cell>
          <cell r="H3085" t="str">
            <v>کرمان</v>
          </cell>
          <cell r="I3085" t="str">
            <v>ميدان شهيد ميرزابيگي</v>
          </cell>
        </row>
        <row r="3086">
          <cell r="B3086" t="str">
            <v>دفتراسناد رسمي 14 میمه</v>
          </cell>
          <cell r="C3086">
            <v>3124224949</v>
          </cell>
          <cell r="D3086">
            <v>0</v>
          </cell>
          <cell r="E3086" t="str">
            <v>۱۳۹۲/۵/۱۳</v>
          </cell>
          <cell r="F3086" t="str">
            <v>۱۳۹۲/۵/۱۳</v>
          </cell>
          <cell r="G3086" t="str">
            <v>فعال</v>
          </cell>
          <cell r="H3086" t="str">
            <v>اصفهان</v>
          </cell>
          <cell r="I3086" t="str">
            <v>میمه خیابان مولوی جنب اداره گاز و مقابل اداره آب</v>
          </cell>
        </row>
        <row r="3087">
          <cell r="B3087" t="str">
            <v>دفتراسناد رسمي 208 وزوان</v>
          </cell>
          <cell r="C3087">
            <v>3124222714</v>
          </cell>
          <cell r="D3087">
            <v>0</v>
          </cell>
          <cell r="E3087" t="str">
            <v>۱۳۹۲/۵/۱۳</v>
          </cell>
          <cell r="F3087" t="str">
            <v>۱۳۹۲/۵/۱۳</v>
          </cell>
          <cell r="G3087" t="str">
            <v>فعال</v>
          </cell>
          <cell r="H3087" t="str">
            <v>اصفهان</v>
          </cell>
          <cell r="I3087" t="str">
            <v>وزوان خیابان بهشتی خیابان 20 متری پلاک 10</v>
          </cell>
        </row>
        <row r="3088">
          <cell r="B3088" t="str">
            <v>دفتر اسناد رسمي 7 گلپایگان</v>
          </cell>
          <cell r="C3088">
            <v>3723233833</v>
          </cell>
          <cell r="D3088">
            <v>0</v>
          </cell>
          <cell r="E3088" t="str">
            <v>۱۳۹۲/۵/۱۳</v>
          </cell>
          <cell r="F3088" t="str">
            <v>۱۳۹۲/۵/۱۳</v>
          </cell>
          <cell r="G3088" t="str">
            <v>فعال</v>
          </cell>
          <cell r="H3088" t="str">
            <v>اصفهان</v>
          </cell>
          <cell r="I3088" t="str">
            <v>گلپایگان گوگد روبروی مسجد مدرسه آیت الله وحيدي</v>
          </cell>
        </row>
        <row r="3089">
          <cell r="B3089" t="str">
            <v>دفتر اسناد رسمی 206 کرج</v>
          </cell>
          <cell r="C3089">
            <v>2614469084</v>
          </cell>
          <cell r="D3089">
            <v>0</v>
          </cell>
          <cell r="E3089" t="str">
            <v>۱۳۹۲/۵/۱۳</v>
          </cell>
          <cell r="F3089" t="str">
            <v>۱۳۹۲/۵/۱۳</v>
          </cell>
          <cell r="G3089" t="str">
            <v>فعال</v>
          </cell>
          <cell r="H3089" t="str">
            <v>البرز</v>
          </cell>
          <cell r="I3089" t="str">
            <v>کرج -ابتدای بلوار حدادی-طبقه فوقانی شیشه اتومبیل رویان</v>
          </cell>
        </row>
        <row r="3090">
          <cell r="B3090" t="str">
            <v>دفتراسناد رسمي 87 گنبد کاووس</v>
          </cell>
          <cell r="C3090">
            <v>1722231699</v>
          </cell>
          <cell r="D3090">
            <v>0</v>
          </cell>
          <cell r="E3090" t="str">
            <v>۱۳۹۲/۵/۱۳</v>
          </cell>
          <cell r="F3090" t="str">
            <v>۱۳۹۲/۵/۱۳</v>
          </cell>
          <cell r="G3090" t="str">
            <v>فعال</v>
          </cell>
          <cell r="H3090" t="str">
            <v>گلستان</v>
          </cell>
          <cell r="I3090" t="str">
            <v>گنبد خ امام خمینی جنوبی جنب بانک سپه</v>
          </cell>
        </row>
        <row r="3091">
          <cell r="B3091" t="str">
            <v>دفتر اسناد رسمی 1379 تهران</v>
          </cell>
          <cell r="C3091">
            <v>44055398</v>
          </cell>
          <cell r="D3091">
            <v>0</v>
          </cell>
          <cell r="E3091" t="str">
            <v>۱۳۹۲/۵/۱۴</v>
          </cell>
          <cell r="F3091" t="str">
            <v>۱۳۹۲/۵/۱۴</v>
          </cell>
          <cell r="G3091" t="str">
            <v>فعال</v>
          </cell>
          <cell r="H3091" t="str">
            <v>تهران</v>
          </cell>
          <cell r="I3091" t="str">
            <v>تهران - بلورا فردوس-بین رامین و گلستان-پلاک250-طبقه ی3جنوبی-واحد8</v>
          </cell>
        </row>
        <row r="3092">
          <cell r="B3092" t="str">
            <v>دفتراسناد رسمي 356 زرین شهر</v>
          </cell>
          <cell r="C3092">
            <v>3342273135</v>
          </cell>
          <cell r="D3092">
            <v>0</v>
          </cell>
          <cell r="E3092" t="str">
            <v>۱۳۹۲/۵/۱۴</v>
          </cell>
          <cell r="F3092" t="str">
            <v>۱۳۹۲/۵/۱۴</v>
          </cell>
          <cell r="G3092" t="str">
            <v>فعال</v>
          </cell>
          <cell r="H3092" t="str">
            <v>اصفهان</v>
          </cell>
          <cell r="I3092" t="str">
            <v>زرین شهر خیابان باهنر پایین تر از تامین اجتماعی</v>
          </cell>
        </row>
        <row r="3093">
          <cell r="B3093" t="str">
            <v>دفتر اسناد رسمي 313 اصفهان</v>
          </cell>
          <cell r="C3093">
            <v>3117389113</v>
          </cell>
          <cell r="D3093">
            <v>0</v>
          </cell>
          <cell r="E3093" t="str">
            <v>۱۳۹۲/۵/۱۴</v>
          </cell>
          <cell r="F3093" t="str">
            <v>۱۳۹۲/۵/۱۴</v>
          </cell>
          <cell r="G3093" t="str">
            <v>فعال</v>
          </cell>
          <cell r="H3093" t="str">
            <v>اصفهان</v>
          </cell>
          <cell r="I3093" t="str">
            <v>اصفهان رهنان خیابان شهید هاشمی نژاد طبقه فوقانی قرض الحسنه شهد</v>
          </cell>
        </row>
        <row r="3094">
          <cell r="B3094" t="str">
            <v>دفتر اسناد رسمي 61 زرند</v>
          </cell>
          <cell r="C3094">
            <v>3424233050</v>
          </cell>
          <cell r="D3094">
            <v>0</v>
          </cell>
          <cell r="E3094" t="str">
            <v>۱۳۹۲/۵/۱۴</v>
          </cell>
          <cell r="F3094" t="str">
            <v>۱۳۹۲/۵/۱۴</v>
          </cell>
          <cell r="G3094" t="str">
            <v>فعال</v>
          </cell>
          <cell r="H3094" t="str">
            <v>کرمان</v>
          </cell>
          <cell r="I3094" t="str">
            <v>زرند-خيابان شهيد چمران</v>
          </cell>
        </row>
        <row r="3095">
          <cell r="B3095" t="str">
            <v>دفتر اسناد رسمی 264 خمام</v>
          </cell>
          <cell r="C3095">
            <v>1324221999</v>
          </cell>
          <cell r="D3095">
            <v>0</v>
          </cell>
          <cell r="E3095" t="str">
            <v>۱۳۹۲/۵/۱۴</v>
          </cell>
          <cell r="F3095" t="str">
            <v>۱۳۹۲/۵/۱۴</v>
          </cell>
          <cell r="G3095" t="str">
            <v>فعال</v>
          </cell>
          <cell r="H3095" t="str">
            <v>گیلان</v>
          </cell>
          <cell r="I3095" t="str">
            <v>گیلان - خمام - خیابان امام - روبروی اداره مخابرات نبش بن بست هاشمی پلاک 169</v>
          </cell>
        </row>
        <row r="3096">
          <cell r="B3096" t="str">
            <v>دفتر اسناد رسمی 102 بندرعباس</v>
          </cell>
          <cell r="C3096">
            <v>7615563159</v>
          </cell>
          <cell r="D3096">
            <v>0</v>
          </cell>
          <cell r="E3096" t="str">
            <v>۱۳۹۲/۵/۱۴</v>
          </cell>
          <cell r="F3096" t="str">
            <v>۱۳۹۲/۵/۱۴</v>
          </cell>
          <cell r="G3096" t="str">
            <v>فعال</v>
          </cell>
          <cell r="H3096" t="str">
            <v>هرمزگان</v>
          </cell>
          <cell r="I3096" t="str">
            <v>بندرعباس، خیابان شهدای محراب، نبش کوچه مشکات 12 طبقه فوقانی نمایشگاه طیب</v>
          </cell>
        </row>
        <row r="3097">
          <cell r="B3097" t="str">
            <v>دفتر اسناد رسمي 947 تهران</v>
          </cell>
          <cell r="C3097">
            <v>88804146</v>
          </cell>
          <cell r="D3097">
            <v>0</v>
          </cell>
          <cell r="E3097" t="str">
            <v>۱۳۹۲/۵/۱۴</v>
          </cell>
          <cell r="F3097" t="str">
            <v>۱۳۹۲/۵/۱۴</v>
          </cell>
          <cell r="G3097" t="str">
            <v>فعال</v>
          </cell>
          <cell r="H3097" t="str">
            <v>تهران</v>
          </cell>
          <cell r="I3097" t="str">
            <v>کریم خان زند نبش آبان جنوبی طبقه فوقانی شهر ساعت جواهریان،پلاک 260،طبقه اول</v>
          </cell>
        </row>
        <row r="3098">
          <cell r="B3098" t="str">
            <v>دفتر اسناد رسمي 115 رودبار</v>
          </cell>
          <cell r="C3098">
            <v>3494233050</v>
          </cell>
          <cell r="D3098">
            <v>0</v>
          </cell>
          <cell r="E3098" t="str">
            <v>۱۳۹۲/۵/۱۴</v>
          </cell>
          <cell r="F3098" t="str">
            <v>۱۳۹۲/۵/۱۴</v>
          </cell>
          <cell r="G3098" t="str">
            <v>فعال</v>
          </cell>
          <cell r="H3098" t="str">
            <v>کرمان</v>
          </cell>
          <cell r="I3098" t="str">
            <v>خيابان 17 شهريور</v>
          </cell>
        </row>
        <row r="3099">
          <cell r="B3099" t="str">
            <v>دفتر اسناد رسمي 196 کرج</v>
          </cell>
          <cell r="C3099">
            <v>2632819493</v>
          </cell>
          <cell r="D3099">
            <v>0</v>
          </cell>
          <cell r="E3099" t="str">
            <v>۱۳۹۲/۵/۱۴</v>
          </cell>
          <cell r="F3099" t="str">
            <v>۱۳۹۲/۵/۱۴</v>
          </cell>
          <cell r="G3099" t="str">
            <v>فعال</v>
          </cell>
          <cell r="H3099" t="str">
            <v>البرز</v>
          </cell>
          <cell r="I3099" t="str">
            <v>ابتدای بلوار هفت تیر بالاتر از میدان امام حسین ( ساسانی ) پلاک 89 طبقه اول</v>
          </cell>
        </row>
        <row r="3100">
          <cell r="B3100" t="str">
            <v>دفتر اسناد رسمی 680 تهران</v>
          </cell>
          <cell r="C3100">
            <v>22263087</v>
          </cell>
          <cell r="D3100">
            <v>2126412084</v>
          </cell>
          <cell r="E3100" t="str">
            <v>۱۳۹۲/۵/۱۴</v>
          </cell>
          <cell r="F3100" t="str">
            <v>۱۳۹۲/۵/۱۴</v>
          </cell>
          <cell r="G3100" t="str">
            <v>فعال</v>
          </cell>
          <cell r="H3100" t="str">
            <v>تهران</v>
          </cell>
          <cell r="I3100" t="str">
            <v>تهران - خیابان شریعتی- قلهک- روبروی خیابان یخچال- پلاک1442</v>
          </cell>
        </row>
        <row r="3101">
          <cell r="B3101" t="str">
            <v>دفتر اسناد رسمي 87 يزدان شهر</v>
          </cell>
          <cell r="C3101">
            <v>3312444488</v>
          </cell>
          <cell r="D3101">
            <v>0</v>
          </cell>
          <cell r="E3101" t="str">
            <v>۱۳۹۲/۵/۱۴</v>
          </cell>
          <cell r="F3101" t="str">
            <v>۱۳۹۲/۵/۱۴</v>
          </cell>
          <cell r="G3101" t="str">
            <v>فعال</v>
          </cell>
          <cell r="H3101" t="str">
            <v>اصفهان</v>
          </cell>
          <cell r="I3101" t="str">
            <v>اصفهان جاده نجف آباد یزدان شهر بلوار امام نبش خ مفتح</v>
          </cell>
        </row>
        <row r="3102">
          <cell r="B3102" t="str">
            <v>دفتر اسناد رسمي 8 آران و بيدگل</v>
          </cell>
          <cell r="C3102">
            <v>3622735040</v>
          </cell>
          <cell r="D3102">
            <v>0</v>
          </cell>
          <cell r="E3102" t="str">
            <v>۱۳۹۲/۵/۱۴</v>
          </cell>
          <cell r="F3102" t="str">
            <v>۱۳۹۲/۵/۱۴</v>
          </cell>
          <cell r="G3102" t="str">
            <v>فعال</v>
          </cell>
          <cell r="H3102" t="str">
            <v>اصفهان</v>
          </cell>
          <cell r="I3102" t="str">
            <v>آران میدان امام حسن زینبیه</v>
          </cell>
        </row>
        <row r="3103">
          <cell r="B3103" t="str">
            <v>دفتر اسناد رسمي 320 آران و بيدگل</v>
          </cell>
          <cell r="C3103">
            <v>3622725449</v>
          </cell>
          <cell r="D3103">
            <v>0</v>
          </cell>
          <cell r="E3103" t="str">
            <v>۱۳۹۲/۵/۱۴</v>
          </cell>
          <cell r="F3103" t="str">
            <v>۱۳۹۲/۵/۱۴</v>
          </cell>
          <cell r="G3103" t="str">
            <v>فعال</v>
          </cell>
          <cell r="H3103" t="str">
            <v>اصفهان</v>
          </cell>
          <cell r="I3103" t="str">
            <v>آران میدان بهشتی</v>
          </cell>
        </row>
        <row r="3104">
          <cell r="B3104" t="str">
            <v>دفتر اسناد رسمي 296 اصفهان</v>
          </cell>
          <cell r="C3104">
            <v>3116629884</v>
          </cell>
          <cell r="D3104">
            <v>0</v>
          </cell>
          <cell r="E3104" t="str">
            <v>۱۳۹۲/۵/۱۴</v>
          </cell>
          <cell r="F3104" t="str">
            <v>۱۳۹۲/۵/۱۴</v>
          </cell>
          <cell r="G3104" t="str">
            <v>فعال</v>
          </cell>
          <cell r="H3104" t="str">
            <v>اصفهان</v>
          </cell>
          <cell r="I3104" t="str">
            <v>اصفهان میدان آزادی ابتدای خ چهارباغ بالا نبش بن بست دادستان</v>
          </cell>
        </row>
        <row r="3105">
          <cell r="B3105" t="str">
            <v>دفتر اسناد رسمي 68 جيرفت</v>
          </cell>
          <cell r="C3105">
            <v>3482212038</v>
          </cell>
          <cell r="D3105">
            <v>0</v>
          </cell>
          <cell r="E3105" t="str">
            <v>۱۳۹۲/۵/۱۴</v>
          </cell>
          <cell r="F3105" t="str">
            <v>۱۳۹۲/۵/۱۴</v>
          </cell>
          <cell r="G3105" t="str">
            <v>فعال</v>
          </cell>
          <cell r="H3105" t="str">
            <v>کرمان</v>
          </cell>
          <cell r="I3105" t="str">
            <v>چهارراه دهخدا</v>
          </cell>
        </row>
        <row r="3106">
          <cell r="B3106" t="str">
            <v>دفتر اسناد رسمي 34 اصفهان</v>
          </cell>
          <cell r="C3106">
            <v>3112302334</v>
          </cell>
          <cell r="D3106">
            <v>0</v>
          </cell>
          <cell r="E3106" t="str">
            <v>۱۳۹۲/۵/۱۴</v>
          </cell>
          <cell r="F3106" t="str">
            <v>۱۳۹۲/۵/۱۴</v>
          </cell>
          <cell r="G3106" t="str">
            <v>فعال</v>
          </cell>
          <cell r="H3106" t="str">
            <v>اصفهان</v>
          </cell>
          <cell r="I3106" t="str">
            <v>اصفهان خ جی نبش کوی هفت تیر مقابل خ سروستان</v>
          </cell>
        </row>
        <row r="3107">
          <cell r="B3107" t="str">
            <v>دفتر اسناد رسمي 93 سيرجان</v>
          </cell>
          <cell r="C3107">
            <v>3454240621</v>
          </cell>
          <cell r="D3107">
            <v>0</v>
          </cell>
          <cell r="E3107" t="str">
            <v>۱۳۹۲/۵/۱۴</v>
          </cell>
          <cell r="F3107" t="str">
            <v>۱۳۹۲/۵/۱۴</v>
          </cell>
          <cell r="G3107" t="str">
            <v>فعال</v>
          </cell>
          <cell r="H3107" t="str">
            <v>کرمان</v>
          </cell>
          <cell r="I3107" t="str">
            <v>خيابان بلال</v>
          </cell>
        </row>
        <row r="3108">
          <cell r="B3108" t="str">
            <v>دفتر اسناد رسمي 151 كهنوج</v>
          </cell>
          <cell r="C3108">
            <v>3496620217</v>
          </cell>
          <cell r="D3108">
            <v>0</v>
          </cell>
          <cell r="E3108" t="str">
            <v>۱۳۹۲/۵/۱۴</v>
          </cell>
          <cell r="F3108" t="str">
            <v>۱۳۹۲/۵/۱۴</v>
          </cell>
          <cell r="G3108" t="str">
            <v>فعال</v>
          </cell>
          <cell r="H3108" t="str">
            <v>کرمان</v>
          </cell>
          <cell r="I3108" t="str">
            <v>خيابان امام</v>
          </cell>
        </row>
        <row r="3109">
          <cell r="B3109" t="str">
            <v>دفتر اسناد رسمي 1574 تهران</v>
          </cell>
          <cell r="C3109">
            <v>44275304</v>
          </cell>
          <cell r="D3109">
            <v>0</v>
          </cell>
          <cell r="E3109" t="str">
            <v>۱۳۹۲/۵/۱۴</v>
          </cell>
          <cell r="F3109" t="str">
            <v>۱۳۹۲/۵/۱۴</v>
          </cell>
          <cell r="G3109" t="str">
            <v>فعال</v>
          </cell>
          <cell r="H3109" t="str">
            <v>تهران</v>
          </cell>
          <cell r="I3109" t="str">
            <v>تهران خیابان ستارخان بعد از فلکه اول صادقیه پلاک653طبقه اول واحد یک</v>
          </cell>
        </row>
        <row r="3110">
          <cell r="B3110" t="str">
            <v>دفتر اسناد رسمي 172 جيرفت</v>
          </cell>
          <cell r="C3110">
            <v>3494620645</v>
          </cell>
          <cell r="D3110">
            <v>0</v>
          </cell>
          <cell r="E3110" t="str">
            <v>۱۳۹۲/۵/۱۴</v>
          </cell>
          <cell r="F3110" t="str">
            <v>۱۳۹۲/۵/۱۴</v>
          </cell>
          <cell r="G3110" t="str">
            <v>فعال</v>
          </cell>
          <cell r="H3110" t="str">
            <v>کرمان</v>
          </cell>
          <cell r="I3110" t="str">
            <v>بلوار امام</v>
          </cell>
        </row>
        <row r="3111">
          <cell r="B3111" t="str">
            <v>دفتر اسناد رسمي 228 جيرفت</v>
          </cell>
          <cell r="C3111">
            <v>3482215328</v>
          </cell>
          <cell r="D3111">
            <v>0</v>
          </cell>
          <cell r="E3111" t="str">
            <v>۱۳۹۲/۵/۱۴</v>
          </cell>
          <cell r="F3111" t="str">
            <v>۱۳۹۲/۵/۱۴</v>
          </cell>
          <cell r="G3111" t="str">
            <v>فعال</v>
          </cell>
          <cell r="H3111" t="str">
            <v>کرمان</v>
          </cell>
          <cell r="I3111" t="str">
            <v>چهارراه دهخدا</v>
          </cell>
        </row>
        <row r="3112">
          <cell r="B3112" t="str">
            <v>دفتر اسناد رسمي 98 جيرفت</v>
          </cell>
          <cell r="C3112">
            <v>3482213095</v>
          </cell>
          <cell r="D3112">
            <v>0</v>
          </cell>
          <cell r="E3112" t="str">
            <v>۱۳۹۲/۵/۱۴</v>
          </cell>
          <cell r="F3112" t="str">
            <v>۱۳۹۲/۵/۱۴</v>
          </cell>
          <cell r="G3112" t="str">
            <v>فعال</v>
          </cell>
          <cell r="H3112" t="str">
            <v>کرمان</v>
          </cell>
          <cell r="I3112" t="str">
            <v>جنب تعاوني 8</v>
          </cell>
        </row>
        <row r="3113">
          <cell r="B3113" t="str">
            <v>دفتر اسناد رسمي 171 جيرفت</v>
          </cell>
          <cell r="C3113">
            <v>3482210181</v>
          </cell>
          <cell r="D3113">
            <v>0</v>
          </cell>
          <cell r="E3113" t="str">
            <v>۱۳۹۲/۵/۱۴</v>
          </cell>
          <cell r="F3113" t="str">
            <v>۱۳۹۲/۵/۱۴</v>
          </cell>
          <cell r="G3113" t="str">
            <v>فعال</v>
          </cell>
          <cell r="H3113" t="str">
            <v>کرمان</v>
          </cell>
          <cell r="I3113" t="str">
            <v>خيابان دولت</v>
          </cell>
        </row>
        <row r="3114">
          <cell r="B3114" t="str">
            <v>دفتر اسناد رسمي 145 فسا</v>
          </cell>
          <cell r="C3114">
            <v>7323724044</v>
          </cell>
          <cell r="D3114">
            <v>0</v>
          </cell>
          <cell r="E3114" t="str">
            <v>۱۳۹۲/۵/۱۴</v>
          </cell>
          <cell r="F3114" t="str">
            <v>۱۳۹۲/۵/۱۴</v>
          </cell>
          <cell r="G3114" t="str">
            <v>فعال</v>
          </cell>
          <cell r="H3114" t="str">
            <v>فارس</v>
          </cell>
          <cell r="I3114" t="str">
            <v>فارس فسا ششده بلوار امام خمینی طبقه فوقانی مجتمع ولیصرعج</v>
          </cell>
        </row>
        <row r="3115">
          <cell r="B3115" t="str">
            <v>دفتر اسناد رسمي 365 اصفهان</v>
          </cell>
          <cell r="C3115">
            <v>3114486741</v>
          </cell>
          <cell r="D3115">
            <v>0</v>
          </cell>
          <cell r="E3115" t="str">
            <v>۱۳۹۲/۵/۱۴</v>
          </cell>
          <cell r="F3115" t="str">
            <v>۱۳۹۲/۵/۱۴</v>
          </cell>
          <cell r="G3115" t="str">
            <v>فعال</v>
          </cell>
          <cell r="H3115" t="str">
            <v>اصفهان</v>
          </cell>
          <cell r="I3115" t="str">
            <v>خیابان احمد آباد ابتدای گلزار پلاک 24 طبقه دوم</v>
          </cell>
        </row>
        <row r="3116">
          <cell r="B3116" t="str">
            <v>دفتر اسناد رسمی 1383 تهران</v>
          </cell>
          <cell r="C3116">
            <v>44441613</v>
          </cell>
          <cell r="D3116">
            <v>0</v>
          </cell>
          <cell r="E3116" t="str">
            <v>۱۳۹۲/۵/۱۴</v>
          </cell>
          <cell r="F3116" t="str">
            <v>۱۳۹۲/۵/۱۴</v>
          </cell>
          <cell r="G3116" t="str">
            <v>فعال</v>
          </cell>
          <cell r="H3116" t="str">
            <v>تهران</v>
          </cell>
          <cell r="I3116" t="str">
            <v>تهران - خیابان سردارجنگل- بین خیابان میرزابابایی و گلستان- پلاک18- طبقه زیرزمین</v>
          </cell>
        </row>
        <row r="3117">
          <cell r="B3117" t="str">
            <v>دفتر اسناد رسمي 46 سيرجان</v>
          </cell>
          <cell r="C3117">
            <v>3454234976</v>
          </cell>
          <cell r="D3117">
            <v>0</v>
          </cell>
          <cell r="E3117" t="str">
            <v>۱۳۹۲/۵/۱۴</v>
          </cell>
          <cell r="F3117" t="str">
            <v>۱۳۹۲/۵/۱۴</v>
          </cell>
          <cell r="G3117" t="str">
            <v>فعال</v>
          </cell>
          <cell r="H3117" t="str">
            <v>کرمان</v>
          </cell>
          <cell r="I3117" t="str">
            <v>ميدان آزادي</v>
          </cell>
        </row>
        <row r="3118">
          <cell r="B3118" t="str">
            <v>دفتر اسناد رسمي 28 سيرحان</v>
          </cell>
          <cell r="C3118">
            <v>3453221582</v>
          </cell>
          <cell r="D3118">
            <v>0</v>
          </cell>
          <cell r="E3118" t="str">
            <v>۱۳۹۲/۵/۱۴</v>
          </cell>
          <cell r="F3118" t="str">
            <v>۱۳۹۲/۵/۱۴</v>
          </cell>
          <cell r="G3118" t="str">
            <v>فعال</v>
          </cell>
          <cell r="H3118" t="str">
            <v>کرمان</v>
          </cell>
          <cell r="I3118" t="str">
            <v>بلوار دكتر صادقي</v>
          </cell>
        </row>
        <row r="3119">
          <cell r="B3119" t="str">
            <v>دفتر اسناد رسمی 87 بندر لنگه</v>
          </cell>
          <cell r="C3119">
            <v>7624627177</v>
          </cell>
          <cell r="D3119">
            <v>0</v>
          </cell>
          <cell r="E3119" t="str">
            <v>۱۳۹۲/۵/۱۴</v>
          </cell>
          <cell r="F3119" t="str">
            <v>۱۳۹۲/۵/۱۴</v>
          </cell>
          <cell r="G3119" t="str">
            <v>فعال</v>
          </cell>
          <cell r="H3119" t="str">
            <v>هرمزگان</v>
          </cell>
          <cell r="I3119" t="str">
            <v>هرمزگان - بندرلنگه - بلوار امام خمینی- جنب بانک تجارت- ساختمان خواجه- طبقه اول</v>
          </cell>
        </row>
        <row r="3120">
          <cell r="B3120" t="str">
            <v>دفتر اسناد رسمي 178 بابل</v>
          </cell>
          <cell r="C3120">
            <v>1112725101</v>
          </cell>
          <cell r="D3120">
            <v>0</v>
          </cell>
          <cell r="E3120" t="str">
            <v>۱۳۹۲/۵/۱۵</v>
          </cell>
          <cell r="F3120" t="str">
            <v>۱۳۹۲/۵/۱۵</v>
          </cell>
          <cell r="G3120" t="str">
            <v>فعال</v>
          </cell>
          <cell r="H3120" t="str">
            <v>مازندران</v>
          </cell>
          <cell r="I3120" t="str">
            <v>بابل بندپی شرقی گلوگاه روبروی بانک صادرات</v>
          </cell>
        </row>
        <row r="3121">
          <cell r="B3121" t="str">
            <v>دفتر اسناد رسمي 71 بابل</v>
          </cell>
          <cell r="C3121">
            <v>1112206693</v>
          </cell>
          <cell r="D3121">
            <v>0</v>
          </cell>
          <cell r="E3121" t="str">
            <v>۱۳۹۲/۵/۱۵</v>
          </cell>
          <cell r="F3121" t="str">
            <v>۱۳۹۲/۵/۱۵</v>
          </cell>
          <cell r="G3121" t="str">
            <v>فعال</v>
          </cell>
          <cell r="H3121" t="str">
            <v>مازندران</v>
          </cell>
          <cell r="I3121" t="str">
            <v>بابل خ مدرس چهارراه فرهنگ س گلستان</v>
          </cell>
        </row>
        <row r="3122">
          <cell r="B3122" t="str">
            <v>دفتر اسناد رسمي 54 بابلسر</v>
          </cell>
          <cell r="C3122">
            <v>1125232554</v>
          </cell>
          <cell r="D3122">
            <v>0</v>
          </cell>
          <cell r="E3122" t="str">
            <v>۱۳۹۲/۵/۱۵</v>
          </cell>
          <cell r="F3122" t="str">
            <v>۱۳۹۲/۵/۱۵</v>
          </cell>
          <cell r="G3122" t="str">
            <v>فعال</v>
          </cell>
          <cell r="H3122" t="str">
            <v>مازندران</v>
          </cell>
          <cell r="I3122" t="str">
            <v>بابلسر م شهدا</v>
          </cell>
        </row>
        <row r="3123">
          <cell r="B3123" t="str">
            <v>دفتر اسناد رسمي 176 بابل</v>
          </cell>
          <cell r="C3123">
            <v>1112265375</v>
          </cell>
          <cell r="D3123">
            <v>0</v>
          </cell>
          <cell r="E3123" t="str">
            <v>۱۳۹۲/۵/۱۵</v>
          </cell>
          <cell r="F3123" t="str">
            <v>۱۳۹۲/۵/۱۵</v>
          </cell>
          <cell r="G3123" t="str">
            <v>فعال</v>
          </cell>
          <cell r="H3123" t="str">
            <v>مازندران</v>
          </cell>
          <cell r="I3123" t="str">
            <v>بابل م کشوری روبروی هتل مرجان</v>
          </cell>
        </row>
        <row r="3124">
          <cell r="B3124" t="str">
            <v>دفتر اسناد رسمي 254 قائمشهر</v>
          </cell>
          <cell r="C3124">
            <v>1232240001</v>
          </cell>
          <cell r="D3124">
            <v>0</v>
          </cell>
          <cell r="E3124" t="str">
            <v>۱۳۹۲/۵/۱۵</v>
          </cell>
          <cell r="F3124" t="str">
            <v>۱۳۹۲/۵/۱۵</v>
          </cell>
          <cell r="G3124" t="str">
            <v>فعال</v>
          </cell>
          <cell r="H3124" t="str">
            <v>مازندران</v>
          </cell>
          <cell r="I3124" t="str">
            <v>قائمشهرم امام ابتداي کمربندي</v>
          </cell>
        </row>
        <row r="3125">
          <cell r="B3125" t="str">
            <v>دفتر اسناد رسمي 51 بابل</v>
          </cell>
          <cell r="C3125">
            <v>1112725594</v>
          </cell>
          <cell r="D3125">
            <v>0</v>
          </cell>
          <cell r="E3125" t="str">
            <v>۱۳۹۲/۵/۱۵</v>
          </cell>
          <cell r="F3125" t="str">
            <v>۱۳۹۲/۵/۱۵</v>
          </cell>
          <cell r="G3125" t="str">
            <v>فعال</v>
          </cell>
          <cell r="H3125" t="str">
            <v>مازندران</v>
          </cell>
          <cell r="I3125" t="str">
            <v>بابل بندپی شرقی گلوگاه جنب اداره پست</v>
          </cell>
        </row>
        <row r="3126">
          <cell r="B3126" t="str">
            <v>دفتر اسناد رسمی 19 آلونی</v>
          </cell>
          <cell r="C3126">
            <v>3825523550</v>
          </cell>
          <cell r="D3126">
            <v>0</v>
          </cell>
          <cell r="E3126" t="str">
            <v>۱۳۹۲/۵/۱۵</v>
          </cell>
          <cell r="F3126" t="str">
            <v>۱۳۹۲/۵/۱۵</v>
          </cell>
          <cell r="G3126" t="str">
            <v>فعال</v>
          </cell>
          <cell r="H3126" t="str">
            <v>چهارمحال و بختیاری</v>
          </cell>
          <cell r="I3126" t="str">
            <v>چهار محال و بختیاری – شهر آلونی – خیابان شریعتی – جنب بخشداری- طبقه دوم شیرینی سرای گلها</v>
          </cell>
        </row>
        <row r="3127">
          <cell r="B3127" t="str">
            <v>دفتر اسناد رسمي 358 بابل</v>
          </cell>
          <cell r="C3127">
            <v>1113455839</v>
          </cell>
          <cell r="D3127">
            <v>0</v>
          </cell>
          <cell r="E3127" t="str">
            <v>۱۳۹۲/۵/۱۵</v>
          </cell>
          <cell r="F3127" t="str">
            <v>۱۳۹۲/۵/۱۵</v>
          </cell>
          <cell r="G3127" t="str">
            <v>فعال</v>
          </cell>
          <cell r="H3127" t="str">
            <v>مازندران</v>
          </cell>
          <cell r="I3127" t="str">
            <v>بابل گتاب جنب دادگستری</v>
          </cell>
        </row>
        <row r="3128">
          <cell r="B3128" t="str">
            <v>دفتر اسناد رسمي 182 بابل</v>
          </cell>
          <cell r="C3128">
            <v>1113236706</v>
          </cell>
          <cell r="D3128">
            <v>0</v>
          </cell>
          <cell r="E3128" t="str">
            <v>۱۳۹۲/۵/۱۵</v>
          </cell>
          <cell r="F3128" t="str">
            <v>۱۳۹۲/۵/۱۵</v>
          </cell>
          <cell r="G3128" t="str">
            <v>فعال</v>
          </cell>
          <cell r="H3128" t="str">
            <v>مازندران</v>
          </cell>
          <cell r="I3128" t="str">
            <v>بابل م باغ فردوس خ بیمارستان بابل کلینیک</v>
          </cell>
        </row>
        <row r="3129">
          <cell r="B3129" t="str">
            <v>دفتر اسناد رسمي 372 بابل</v>
          </cell>
          <cell r="C3129">
            <v>1112725150</v>
          </cell>
          <cell r="D3129">
            <v>0</v>
          </cell>
          <cell r="E3129" t="str">
            <v>۱۳۹۲/۵/۱۵</v>
          </cell>
          <cell r="F3129" t="str">
            <v>۱۳۹۲/۵/۱۵</v>
          </cell>
          <cell r="G3129" t="str">
            <v>فعال</v>
          </cell>
          <cell r="H3129" t="str">
            <v>مازندران</v>
          </cell>
          <cell r="I3129" t="str">
            <v>بابل بندپی شرقی گلوگاه جنب بانک صادرات</v>
          </cell>
        </row>
        <row r="3130">
          <cell r="B3130" t="str">
            <v>دفتر اسناد رسمي 185 بابل</v>
          </cell>
          <cell r="C3130">
            <v>1113226557</v>
          </cell>
          <cell r="D3130">
            <v>0</v>
          </cell>
          <cell r="E3130" t="str">
            <v>۱۳۹۲/۵/۱۵</v>
          </cell>
          <cell r="F3130" t="str">
            <v>۱۳۹۲/۵/۱۵</v>
          </cell>
          <cell r="G3130" t="str">
            <v>فعال</v>
          </cell>
          <cell r="H3130" t="str">
            <v>مازندران</v>
          </cell>
          <cell r="I3130" t="str">
            <v>بابل کمربندی غربی چهارراه امیرکبیر</v>
          </cell>
        </row>
        <row r="3131">
          <cell r="B3131" t="str">
            <v>دفتر اسناد رسمي 236 آمل</v>
          </cell>
          <cell r="C3131">
            <v>1212256526</v>
          </cell>
          <cell r="D3131">
            <v>0</v>
          </cell>
          <cell r="E3131" t="str">
            <v>۱۳۹۲/۵/۱۵</v>
          </cell>
          <cell r="F3131" t="str">
            <v>۱۳۹۲/۵/۱۵</v>
          </cell>
          <cell r="G3131" t="str">
            <v>فعال</v>
          </cell>
          <cell r="H3131" t="str">
            <v>مازندران</v>
          </cell>
          <cell r="I3131" t="str">
            <v>آمل خیابان امام خمینی آفتاب 17 طبقه اول ساختمان حدادی</v>
          </cell>
        </row>
        <row r="3132">
          <cell r="B3132" t="str">
            <v>دفتر اسناد رسمي 3 بروجرد</v>
          </cell>
          <cell r="C3132">
            <v>6623508483</v>
          </cell>
          <cell r="D3132">
            <v>0</v>
          </cell>
          <cell r="E3132" t="str">
            <v>۱۳۹۲/۵/۱۶</v>
          </cell>
          <cell r="F3132" t="str">
            <v>۱۳۹۲/۵/۱۶</v>
          </cell>
          <cell r="G3132" t="str">
            <v>فعال</v>
          </cell>
          <cell r="H3132" t="str">
            <v>لرستان</v>
          </cell>
          <cell r="I3132" t="str">
            <v>بروجرد - خیابان تختی - جنب آزمایشگاه دکتر حسنی</v>
          </cell>
        </row>
        <row r="3133">
          <cell r="B3133" t="str">
            <v>دفتر اسناد رسمي 249 بلده نور</v>
          </cell>
          <cell r="C3133">
            <v>1224223662</v>
          </cell>
          <cell r="D3133">
            <v>0</v>
          </cell>
          <cell r="E3133" t="str">
            <v>۱۳۹۲/۵/۱۶</v>
          </cell>
          <cell r="F3133" t="str">
            <v>۱۳۹۲/۵/۱۶</v>
          </cell>
          <cell r="G3133" t="str">
            <v>فعال</v>
          </cell>
          <cell r="H3133" t="str">
            <v>مازندران</v>
          </cell>
          <cell r="I3133" t="str">
            <v>نور بلده کوهستان 8 دفتر اسناد رسمی 249 بلده</v>
          </cell>
        </row>
        <row r="3134">
          <cell r="B3134" t="str">
            <v>دفتر اسناد رسمي 155 سيرجان</v>
          </cell>
          <cell r="C3134">
            <v>3454233603</v>
          </cell>
          <cell r="D3134">
            <v>0</v>
          </cell>
          <cell r="E3134" t="str">
            <v>۱۳۹۲/۵/۱۶</v>
          </cell>
          <cell r="F3134" t="str">
            <v>۱۳۹۲/۵/۱۶</v>
          </cell>
          <cell r="G3134" t="str">
            <v>فعال</v>
          </cell>
          <cell r="H3134" t="str">
            <v>کرمان</v>
          </cell>
          <cell r="I3134" t="str">
            <v>ميدان آزادي</v>
          </cell>
        </row>
        <row r="3135">
          <cell r="B3135" t="str">
            <v>دفتر اسناد رسمي 2 مانه و سملقان آشخانه</v>
          </cell>
          <cell r="C3135">
            <v>5854225464</v>
          </cell>
          <cell r="D3135">
            <v>0</v>
          </cell>
          <cell r="E3135" t="str">
            <v>۱۳۹۲/۵/۱۶</v>
          </cell>
          <cell r="F3135" t="str">
            <v>۱۳۹۲/۵/۱۶</v>
          </cell>
          <cell r="G3135" t="str">
            <v>فعال</v>
          </cell>
          <cell r="H3135" t="str">
            <v>خراسان شمالی</v>
          </cell>
          <cell r="I3135" t="str">
            <v>خراسان شمالی- آشخانه- خیابان پاسداران</v>
          </cell>
        </row>
        <row r="3136">
          <cell r="B3136" t="str">
            <v>دفتر اسناد رسمي 21 بروجرد</v>
          </cell>
          <cell r="C3136">
            <v>6624445223</v>
          </cell>
          <cell r="D3136">
            <v>0</v>
          </cell>
          <cell r="E3136" t="str">
            <v>۱۳۹۲/۵/۱۶</v>
          </cell>
          <cell r="F3136" t="str">
            <v>۱۳۹۲/۵/۱۶</v>
          </cell>
          <cell r="G3136" t="str">
            <v>فعال</v>
          </cell>
          <cell r="H3136" t="str">
            <v>لرستان</v>
          </cell>
          <cell r="I3136" t="str">
            <v>بروجرد - میدان راهنمایی</v>
          </cell>
        </row>
        <row r="3137">
          <cell r="B3137" t="str">
            <v>دفتر اسناد رسمي 4 نقده</v>
          </cell>
          <cell r="C3137">
            <v>4436225519</v>
          </cell>
          <cell r="D3137">
            <v>0</v>
          </cell>
          <cell r="E3137" t="str">
            <v>۱۳۹۲/۵/۱۶</v>
          </cell>
          <cell r="F3137" t="str">
            <v>۱۳۹۲/۵/۱۶</v>
          </cell>
          <cell r="G3137" t="str">
            <v>فعال</v>
          </cell>
          <cell r="H3137" t="str">
            <v>آذربایجان غربی</v>
          </cell>
          <cell r="I3137" t="str">
            <v>نقده - بلوار بسيج تقاطع خيابانهاي علمي 1 و 2</v>
          </cell>
        </row>
        <row r="3138">
          <cell r="B3138" t="str">
            <v>دفتر اسناد رسمي 350 اصفهان</v>
          </cell>
          <cell r="C3138">
            <v>3116250813</v>
          </cell>
          <cell r="D3138">
            <v>0</v>
          </cell>
          <cell r="E3138" t="str">
            <v>۱۳۹۲/۵/۱۶</v>
          </cell>
          <cell r="F3138" t="str">
            <v>۱۳۹۲/۵/۱۶</v>
          </cell>
          <cell r="G3138" t="str">
            <v>فعال</v>
          </cell>
          <cell r="H3138" t="str">
            <v>اصفهان</v>
          </cell>
          <cell r="I3138" t="str">
            <v>اصفهان، خيابان توحيد جنوبي، روبري خيابان قزلباش</v>
          </cell>
        </row>
        <row r="3139">
          <cell r="B3139" t="str">
            <v>دفتراسناد رسمی 1385تهران</v>
          </cell>
          <cell r="C3139">
            <v>22212753</v>
          </cell>
          <cell r="D3139">
            <v>0</v>
          </cell>
          <cell r="E3139" t="str">
            <v>۱۳۹۲/۵/۱۶</v>
          </cell>
          <cell r="F3139" t="str">
            <v>۱۳۹۲/۵/۱۶</v>
          </cell>
          <cell r="G3139" t="str">
            <v>فعال</v>
          </cell>
          <cell r="H3139" t="str">
            <v>تهران</v>
          </cell>
          <cell r="I3139" t="str">
            <v>تهران خ شریعتی پل رومی کوچه سینا مجتمع 1725واحد40طبقه همکف</v>
          </cell>
        </row>
        <row r="3140">
          <cell r="B3140" t="str">
            <v>دفتر اسناد رسمي 193 سيرجان</v>
          </cell>
          <cell r="C3140">
            <v>3454228712</v>
          </cell>
          <cell r="D3140">
            <v>0</v>
          </cell>
          <cell r="E3140" t="str">
            <v>۱۳۹۲/۵/۱۶</v>
          </cell>
          <cell r="F3140" t="str">
            <v>۱۳۹۲/۵/۱۶</v>
          </cell>
          <cell r="G3140" t="str">
            <v>فعال</v>
          </cell>
          <cell r="H3140" t="str">
            <v>کرمان</v>
          </cell>
          <cell r="I3140" t="str">
            <v>خيابان خواجه نظام</v>
          </cell>
        </row>
        <row r="3141">
          <cell r="B3141" t="str">
            <v>دفتر اسناد رسمي 232 جيرفت</v>
          </cell>
          <cell r="C3141">
            <v>3485462635</v>
          </cell>
          <cell r="D3141">
            <v>0</v>
          </cell>
          <cell r="E3141" t="str">
            <v>۱۳۹۲/۵/۱۶</v>
          </cell>
          <cell r="F3141" t="str">
            <v>۱۳۹۲/۵/۱۶</v>
          </cell>
          <cell r="G3141" t="str">
            <v>فعال</v>
          </cell>
          <cell r="H3141" t="str">
            <v>کرمان</v>
          </cell>
          <cell r="I3141" t="str">
            <v>خيابان آزادي</v>
          </cell>
        </row>
        <row r="3142">
          <cell r="B3142" t="str">
            <v>دفتر اسناد رسمي 145 سيرجان</v>
          </cell>
          <cell r="C3142">
            <v>3454228343</v>
          </cell>
          <cell r="D3142">
            <v>0</v>
          </cell>
          <cell r="E3142" t="str">
            <v>۱۳۹۲/۵/۱۶</v>
          </cell>
          <cell r="F3142" t="str">
            <v>۱۳۹۲/۵/۱۶</v>
          </cell>
          <cell r="G3142" t="str">
            <v>فعال</v>
          </cell>
          <cell r="H3142" t="str">
            <v>کرمان</v>
          </cell>
          <cell r="I3142" t="str">
            <v>خيابان امام</v>
          </cell>
        </row>
        <row r="3143">
          <cell r="B3143" t="str">
            <v>دفتر اسناد رسمي 210 سيرجان</v>
          </cell>
          <cell r="C3143">
            <v>3454227103</v>
          </cell>
          <cell r="D3143">
            <v>0</v>
          </cell>
          <cell r="E3143" t="str">
            <v>۱۳۹۲/۵/۱۶</v>
          </cell>
          <cell r="F3143" t="str">
            <v>۱۳۹۲/۵/۱۶</v>
          </cell>
          <cell r="G3143" t="str">
            <v>فعال</v>
          </cell>
          <cell r="H3143" t="str">
            <v>کرمان</v>
          </cell>
          <cell r="I3143" t="str">
            <v>خيابان نصيري جنوبي</v>
          </cell>
        </row>
        <row r="3144">
          <cell r="B3144" t="str">
            <v>دفتراسناد رسمي 28 ارسنجان</v>
          </cell>
          <cell r="C3144">
            <v>7297628666</v>
          </cell>
          <cell r="D3144">
            <v>0</v>
          </cell>
          <cell r="E3144" t="str">
            <v>۱۳۹۲/۵/۱۶</v>
          </cell>
          <cell r="F3144" t="str">
            <v>۱۳۹۲/۵/۱۶</v>
          </cell>
          <cell r="G3144" t="str">
            <v>فعال</v>
          </cell>
          <cell r="H3144" t="str">
            <v>فارس</v>
          </cell>
          <cell r="I3144" t="str">
            <v>فارس ارسنجان بلوار سعیدیه روبروی مدرسه سعیدیه طبقه اول</v>
          </cell>
        </row>
        <row r="3145">
          <cell r="B3145" t="str">
            <v>دفتر اسناد رسمي 55 کرج</v>
          </cell>
          <cell r="C3145">
            <v>2636504789</v>
          </cell>
          <cell r="D3145">
            <v>0</v>
          </cell>
          <cell r="E3145" t="str">
            <v>۱۳۹۲/۵/۲۰</v>
          </cell>
          <cell r="F3145" t="str">
            <v>۱۳۹۲/۵/۲۰</v>
          </cell>
          <cell r="G3145" t="str">
            <v>فعال</v>
          </cell>
          <cell r="H3145" t="str">
            <v>البرز</v>
          </cell>
          <cell r="I3145" t="str">
            <v>کرج فردیس خیابان 39 پلاک 376</v>
          </cell>
        </row>
        <row r="3146">
          <cell r="B3146" t="str">
            <v>دفتر اسناد رسمی 123 خاتم</v>
          </cell>
          <cell r="C3146">
            <v>3525723397</v>
          </cell>
          <cell r="D3146">
            <v>0</v>
          </cell>
          <cell r="E3146" t="str">
            <v>۱۳۹۲/۵/۲۰</v>
          </cell>
          <cell r="F3146" t="str">
            <v>۱۳۹۲/۵/۲۰</v>
          </cell>
          <cell r="G3146" t="str">
            <v>فعال</v>
          </cell>
          <cell r="H3146" t="str">
            <v>یزد</v>
          </cell>
          <cell r="I3146" t="str">
            <v>یزد - خاتم - هرات - خ امام روبروی بانک ملی</v>
          </cell>
        </row>
        <row r="3147">
          <cell r="B3147" t="str">
            <v>دفتر اسناد رسمی 480 تهران</v>
          </cell>
          <cell r="C3147">
            <v>22855541</v>
          </cell>
          <cell r="D3147">
            <v>0</v>
          </cell>
          <cell r="E3147" t="str">
            <v>۱۳۹۲/۵/۲۰</v>
          </cell>
          <cell r="F3147" t="str">
            <v>۱۳۹۲/۵/۲۰</v>
          </cell>
          <cell r="G3147" t="str">
            <v>فعال</v>
          </cell>
          <cell r="H3147" t="str">
            <v>تهران</v>
          </cell>
          <cell r="I3147" t="str">
            <v>خیابان شریعتی بالاتر از خواجه عبداله -مقابل پارک شریعتی- کوی نور محمدی پلاک34-طبقه همکف شرقی</v>
          </cell>
        </row>
        <row r="3148">
          <cell r="B3148" t="str">
            <v>دفتراسناد رسمي 309 تهران</v>
          </cell>
          <cell r="C3148">
            <v>88713093</v>
          </cell>
          <cell r="D3148">
            <v>0</v>
          </cell>
          <cell r="E3148" t="str">
            <v>۱۳۹۲/۵/۲۱</v>
          </cell>
          <cell r="F3148" t="str">
            <v>۱۳۹۲/۵/۲۱</v>
          </cell>
          <cell r="G3148" t="str">
            <v>فعال</v>
          </cell>
          <cell r="H3148" t="str">
            <v>تهران</v>
          </cell>
          <cell r="I3148" t="str">
            <v>خ خالد اسلامبولی-نبش خ 5-پ27-ط اول</v>
          </cell>
        </row>
        <row r="3149">
          <cell r="B3149" t="str">
            <v>دفتر اسناد رسمي 21 کهریزک</v>
          </cell>
          <cell r="C3149">
            <v>55210016</v>
          </cell>
          <cell r="D3149">
            <v>0</v>
          </cell>
          <cell r="E3149" t="str">
            <v>۱۳۹۲/۵/۲۱</v>
          </cell>
          <cell r="F3149" t="str">
            <v>۱۳۹۲/۵/۲۱</v>
          </cell>
          <cell r="G3149" t="str">
            <v>فعال</v>
          </cell>
          <cell r="H3149" t="str">
            <v>تهران</v>
          </cell>
          <cell r="I3149" t="str">
            <v>شهر ری باقر شهر بلوار غدیر نبش کوچه شهید محمدی پلاک 166</v>
          </cell>
        </row>
        <row r="3150">
          <cell r="B3150" t="str">
            <v>دفتر اسناد رسمي 2 شیروان</v>
          </cell>
          <cell r="C3150">
            <v>5856231475</v>
          </cell>
          <cell r="D3150">
            <v>0</v>
          </cell>
          <cell r="E3150" t="str">
            <v>۱۳۹۲/۵/۲۱</v>
          </cell>
          <cell r="F3150" t="str">
            <v>۱۳۹۲/۵/۲۱</v>
          </cell>
          <cell r="G3150" t="str">
            <v>فعال</v>
          </cell>
          <cell r="H3150" t="str">
            <v>خراسان شمالی</v>
          </cell>
          <cell r="I3150" t="str">
            <v>خراسان شمالی شیروان خیابان امام رضا بین امام رضا 5و7 جنب بانک ایران زمین پلاک 189</v>
          </cell>
        </row>
        <row r="3151">
          <cell r="B3151" t="str">
            <v>دفتر اسناد رسمي 44 خرم آباد</v>
          </cell>
          <cell r="C3151">
            <v>6613211023</v>
          </cell>
          <cell r="D3151">
            <v>0</v>
          </cell>
          <cell r="E3151" t="str">
            <v>۱۳۹۲/۵/۲۱</v>
          </cell>
          <cell r="F3151" t="str">
            <v>۱۳۹۲/۵/۲۱</v>
          </cell>
          <cell r="G3151" t="str">
            <v>فعال</v>
          </cell>
          <cell r="H3151" t="str">
            <v>لرستان</v>
          </cell>
          <cell r="I3151" t="str">
            <v>خرم آباد-خیابان انقلاب- نبش کوچه شهید خسروی</v>
          </cell>
        </row>
        <row r="3152">
          <cell r="B3152" t="str">
            <v>دفتر اسناد رسمی 4 نورآباد دلفان</v>
          </cell>
          <cell r="C3152">
            <v>6637240466</v>
          </cell>
          <cell r="D3152">
            <v>0</v>
          </cell>
          <cell r="E3152" t="str">
            <v>۱۳۹۲/۵/۲۱</v>
          </cell>
          <cell r="F3152" t="str">
            <v>۱۳۹۲/۵/۲۱</v>
          </cell>
          <cell r="G3152" t="str">
            <v>فعال</v>
          </cell>
          <cell r="H3152" t="str">
            <v>لرستان</v>
          </cell>
          <cell r="I3152" t="str">
            <v>نورآباد دلفان - خیابان امام خمینی (ره) - روبروی بانک ملی مرکزی</v>
          </cell>
        </row>
        <row r="3153">
          <cell r="B3153" t="str">
            <v>دفتر اسناد رسمی 89 سیرجان</v>
          </cell>
          <cell r="C3153">
            <v>3454233724</v>
          </cell>
          <cell r="D3153">
            <v>0</v>
          </cell>
          <cell r="E3153" t="str">
            <v>۱۳۹۲/۵/۲۱</v>
          </cell>
          <cell r="F3153" t="str">
            <v>۱۳۹۲/۵/۲۱</v>
          </cell>
          <cell r="G3153" t="str">
            <v>فعال</v>
          </cell>
          <cell r="H3153" t="str">
            <v>کرمان</v>
          </cell>
          <cell r="I3153" t="str">
            <v>کرمان - سیرجان - شهید شفیعی - فلکه گیتی نورد ابتدای خ شفیعی</v>
          </cell>
        </row>
        <row r="3154">
          <cell r="B3154" t="str">
            <v>دفتر اسناد رسمی 46 جوانرود</v>
          </cell>
          <cell r="C3154">
            <v>8326222054</v>
          </cell>
          <cell r="D3154">
            <v>0</v>
          </cell>
          <cell r="E3154" t="str">
            <v>۱۳۹۲/۵/۲۱</v>
          </cell>
          <cell r="F3154" t="str">
            <v>۱۳۹۲/۵/۲۱</v>
          </cell>
          <cell r="G3154" t="str">
            <v>فعال</v>
          </cell>
          <cell r="H3154" t="str">
            <v>کرمانشاه</v>
          </cell>
          <cell r="I3154" t="str">
            <v>کرمانشاه - جوانرود - اول خیابان حمزه - میدان بسیج - اول خ حمزه ( طالقانی)</v>
          </cell>
        </row>
        <row r="3155">
          <cell r="B3155" t="str">
            <v>دفتر اسناد رسمی 10 زنجان</v>
          </cell>
          <cell r="C3155">
            <v>2413222506</v>
          </cell>
          <cell r="D3155">
            <v>0</v>
          </cell>
          <cell r="E3155" t="str">
            <v>۱۳۹۲/۵/۲۱</v>
          </cell>
          <cell r="F3155" t="str">
            <v>۱۳۹۲/۵/۲۱</v>
          </cell>
          <cell r="G3155" t="str">
            <v>فعال</v>
          </cell>
          <cell r="H3155" t="str">
            <v>زنجان</v>
          </cell>
          <cell r="I3155" t="str">
            <v>زنجان - سبزه میدان-روبروی مسجد حاج تقی شریعتی-طبقه فوقانی صندوق قایم ال محمد</v>
          </cell>
        </row>
        <row r="3156">
          <cell r="B3156" t="str">
            <v>دفتر اسناد رسمی 433 مرودشت</v>
          </cell>
          <cell r="C3156">
            <v>7282232379</v>
          </cell>
          <cell r="D3156">
            <v>0</v>
          </cell>
          <cell r="E3156" t="str">
            <v>۱۳۹۲/۵/۲۱</v>
          </cell>
          <cell r="F3156" t="str">
            <v>۱۳۹۲/۵/۲۱</v>
          </cell>
          <cell r="G3156" t="str">
            <v>فعال</v>
          </cell>
          <cell r="H3156" t="str">
            <v>فارس</v>
          </cell>
          <cell r="I3156" t="str">
            <v>فارس-مرودشت -خ 7 تير طبقه فوقاني داروخانه دكتر كريمي</v>
          </cell>
        </row>
        <row r="3157">
          <cell r="B3157" t="str">
            <v>دفتر اسناد رسمی 287 شيراز</v>
          </cell>
          <cell r="C3157">
            <v>7112307427</v>
          </cell>
          <cell r="D3157">
            <v>7132326158</v>
          </cell>
          <cell r="E3157" t="str">
            <v>۱۳۹۲/۵/۲۱</v>
          </cell>
          <cell r="F3157" t="str">
            <v>۱۳۹۲/۵/۲۱</v>
          </cell>
          <cell r="G3157" t="str">
            <v>فعال</v>
          </cell>
          <cell r="H3157" t="str">
            <v>فارس</v>
          </cell>
          <cell r="I3157" t="str">
            <v>فارس -شيراز خ سي متري سينما سعدي روبروي مسجد ايراني</v>
          </cell>
        </row>
        <row r="3158">
          <cell r="B3158" t="str">
            <v>دفتر اسناد رسمي 93 پارس آباد</v>
          </cell>
          <cell r="C3158">
            <v>4527281147</v>
          </cell>
          <cell r="D3158">
            <v>0</v>
          </cell>
          <cell r="E3158" t="str">
            <v>۱۳۹۲/۵/۲۲</v>
          </cell>
          <cell r="F3158" t="str">
            <v>۱۳۹۲/۵/۲۲</v>
          </cell>
          <cell r="G3158" t="str">
            <v>فعال</v>
          </cell>
          <cell r="H3158" t="str">
            <v>اردبیل</v>
          </cell>
          <cell r="I3158" t="str">
            <v>پارس آباد-بالاتر از مسجد جامع-روبروي بانک کشاورزي شعبه امام</v>
          </cell>
        </row>
        <row r="3159">
          <cell r="B3159" t="str">
            <v>دفتر اسناد رسمی 137 پارس آباد</v>
          </cell>
          <cell r="C3159">
            <v>4527233873</v>
          </cell>
          <cell r="D3159">
            <v>0</v>
          </cell>
          <cell r="E3159" t="str">
            <v>۱۳۹۲/۵/۲۲</v>
          </cell>
          <cell r="F3159" t="str">
            <v>۱۳۹۲/۵/۲۲</v>
          </cell>
          <cell r="G3159" t="str">
            <v>فعال</v>
          </cell>
          <cell r="H3159" t="str">
            <v>اردبیل</v>
          </cell>
          <cell r="I3159" t="str">
            <v>اردبیل - پارس آباد - خیابان امام - روبروی قنادی شرفی</v>
          </cell>
        </row>
        <row r="3160">
          <cell r="B3160" t="str">
            <v>دفتر اسناد رسمی 21 اردبیل</v>
          </cell>
          <cell r="C3160">
            <v>4513333254</v>
          </cell>
          <cell r="D3160">
            <v>4533365270</v>
          </cell>
          <cell r="E3160" t="str">
            <v>۱۳۹۲/۵/۲۲</v>
          </cell>
          <cell r="F3160" t="str">
            <v>۱۳۹۲/۵/۲۲</v>
          </cell>
          <cell r="G3160" t="str">
            <v>فعال</v>
          </cell>
          <cell r="H3160" t="str">
            <v>اردبیل</v>
          </cell>
          <cell r="I3160" t="str">
            <v>اردبیل - خ امام خمینی مقابل بازار جلایی</v>
          </cell>
        </row>
        <row r="3161">
          <cell r="B3161" t="str">
            <v>دفتر اسناد رسمی 2 دلفان</v>
          </cell>
          <cell r="C3161">
            <v>6637220610</v>
          </cell>
          <cell r="D3161">
            <v>0</v>
          </cell>
          <cell r="E3161" t="str">
            <v>۱۳۹۲/۵/۲۲</v>
          </cell>
          <cell r="F3161" t="str">
            <v>۱۳۹۲/۵/۲۲</v>
          </cell>
          <cell r="G3161" t="str">
            <v>فعال</v>
          </cell>
          <cell r="H3161" t="str">
            <v>لرستان</v>
          </cell>
          <cell r="I3161" t="str">
            <v>دلفان - نور آباد - بلوار شهید بهشتی - نرسیده به م امام خمینی جنب بانک مسکن</v>
          </cell>
        </row>
        <row r="3162">
          <cell r="B3162" t="str">
            <v>دفتر اسناد رسمی 138 کرج</v>
          </cell>
          <cell r="C3162">
            <v>2636509923</v>
          </cell>
          <cell r="D3162">
            <v>0</v>
          </cell>
          <cell r="E3162" t="str">
            <v>۱۳۹۲/۵/۲۲</v>
          </cell>
          <cell r="F3162" t="str">
            <v>۱۳۹۲/۵/۲۲</v>
          </cell>
          <cell r="G3162" t="str">
            <v>فعال</v>
          </cell>
          <cell r="H3162" t="str">
            <v>البرز</v>
          </cell>
          <cell r="I3162" t="str">
            <v>البرز - کرج - فردیس- بین فلکه چهارم و پنجم- بین خیابانهای42و44جدید- پلاک 191</v>
          </cell>
        </row>
        <row r="3163">
          <cell r="B3163" t="str">
            <v>دفتر اسناد رسمی 1613 تهران</v>
          </cell>
          <cell r="C3163">
            <v>22142400</v>
          </cell>
          <cell r="D3163">
            <v>0</v>
          </cell>
          <cell r="E3163" t="str">
            <v>۱۳۹۲/۵/۲۲</v>
          </cell>
          <cell r="F3163" t="str">
            <v>۱۳۹۲/۵/۲۲</v>
          </cell>
          <cell r="G3163" t="str">
            <v>فعال</v>
          </cell>
          <cell r="H3163" t="str">
            <v>تهران</v>
          </cell>
          <cell r="I3163" t="str">
            <v>تهران - سعادت آباد - بالاتر از میدان سرو _ بلوار پاکنژاد _ نبش کوچه اشکان _ پلاک ٢٩_ طبقه دوم شمالی</v>
          </cell>
        </row>
        <row r="3164">
          <cell r="B3164" t="str">
            <v>دفتر اسناد رسمی 17 لردگان</v>
          </cell>
          <cell r="C3164">
            <v>3825229060</v>
          </cell>
          <cell r="D3164">
            <v>0</v>
          </cell>
          <cell r="E3164" t="str">
            <v>۱۳۹۲/۵/۲۲</v>
          </cell>
          <cell r="F3164" t="str">
            <v>۱۳۹۲/۵/۲۲</v>
          </cell>
          <cell r="G3164" t="str">
            <v>فعال</v>
          </cell>
          <cell r="H3164" t="str">
            <v>چهارمحال و بختیاری</v>
          </cell>
          <cell r="I3164" t="str">
            <v>چهارمحال و بختیاری - لردگان - خیابان ولیعصر (عج)- بالاتر از بانک سپه- جنب دفترخانه ازدواج نوربخش</v>
          </cell>
        </row>
        <row r="3165">
          <cell r="B3165" t="str">
            <v>دفتر اسناد رسمی 12 شهر کرد</v>
          </cell>
          <cell r="C3165">
            <v>3812273925</v>
          </cell>
          <cell r="D3165">
            <v>0</v>
          </cell>
          <cell r="E3165" t="str">
            <v>۱۳۹۲/۵/۲۲</v>
          </cell>
          <cell r="F3165" t="str">
            <v>۱۳۹۲/۵/۲۲</v>
          </cell>
          <cell r="G3165" t="str">
            <v>فعال</v>
          </cell>
          <cell r="H3165" t="str">
            <v>چهارمحال و بختیاری</v>
          </cell>
          <cell r="I3165" t="str">
            <v>چهارمحال و بختیاری - شهرکرد - 12 محرم جنوبی - پایین تر از فلکه آبی ساختمان ملا صدرا طبقه اول</v>
          </cell>
        </row>
        <row r="3166">
          <cell r="B3166" t="str">
            <v>دفتر اسناد رسمي 123 شبستر</v>
          </cell>
          <cell r="C3166">
            <v>4722465175</v>
          </cell>
          <cell r="D3166">
            <v>0</v>
          </cell>
          <cell r="E3166" t="str">
            <v>۱۳۹۲/۵/۲۲</v>
          </cell>
          <cell r="F3166" t="str">
            <v>۱۳۹۲/۵/۲۲</v>
          </cell>
          <cell r="G3166" t="str">
            <v>فعال</v>
          </cell>
          <cell r="H3166" t="str">
            <v>آذربایجان شرقی</v>
          </cell>
          <cell r="I3166" t="str">
            <v>شهرستان شبسترشهرتسوج فلكه شهرداري طبقه دوم مجتمع ولي عصر</v>
          </cell>
        </row>
        <row r="3167">
          <cell r="B3167" t="str">
            <v>دفتر اسناد رسمی 206 شيراز</v>
          </cell>
          <cell r="C3167">
            <v>7116336195</v>
          </cell>
          <cell r="D3167">
            <v>0</v>
          </cell>
          <cell r="E3167" t="str">
            <v>۱۳۹۲/۵/۲۲</v>
          </cell>
          <cell r="F3167" t="str">
            <v>۱۳۹۲/۵/۲۲</v>
          </cell>
          <cell r="G3167" t="str">
            <v>فعال</v>
          </cell>
          <cell r="H3167" t="str">
            <v>فارس</v>
          </cell>
          <cell r="I3167" t="str">
            <v>فارس-شيراز-بلوار صنايع مقابل پل هوائي</v>
          </cell>
        </row>
        <row r="3168">
          <cell r="B3168" t="str">
            <v>دفتر اسناد رسمي 877 تهران</v>
          </cell>
          <cell r="C3168">
            <v>88632656</v>
          </cell>
          <cell r="D3168">
            <v>0</v>
          </cell>
          <cell r="E3168" t="str">
            <v>۱۳۹۲/۵/۲۲</v>
          </cell>
          <cell r="F3168" t="str">
            <v>۱۳۹۲/۵/۲۲</v>
          </cell>
          <cell r="G3168" t="str">
            <v>فعال</v>
          </cell>
          <cell r="H3168" t="str">
            <v>تهران</v>
          </cell>
          <cell r="I3168" t="str">
            <v>یوسف آباد خیابان فتحی شقاقی نرسیده به میدان سلماس پلاک 108 واحد 1</v>
          </cell>
        </row>
        <row r="3169">
          <cell r="B3169" t="str">
            <v>دفتر اسناد رسمي 209 تهران</v>
          </cell>
          <cell r="C3169">
            <v>33157455</v>
          </cell>
          <cell r="D3169">
            <v>0</v>
          </cell>
          <cell r="E3169" t="str">
            <v>۱۳۹۲/۵/۲۲</v>
          </cell>
          <cell r="F3169" t="str">
            <v>۱۳۹۲/۵/۲۲</v>
          </cell>
          <cell r="G3169" t="str">
            <v>فعال</v>
          </cell>
          <cell r="H3169" t="str">
            <v>تهران</v>
          </cell>
          <cell r="I3169" t="str">
            <v>تهران افسريه 15متري سوم نبش خيابان 19پلاك 77</v>
          </cell>
        </row>
        <row r="3170">
          <cell r="B3170" t="str">
            <v>دفتر اسناد رسمي 27 خرم آباد</v>
          </cell>
          <cell r="C3170">
            <v>6613216643</v>
          </cell>
          <cell r="D3170">
            <v>0</v>
          </cell>
          <cell r="E3170" t="str">
            <v>۱۳۹۲/۵/۲۲</v>
          </cell>
          <cell r="F3170" t="str">
            <v>۱۳۹۲/۵/۲۲</v>
          </cell>
          <cell r="G3170" t="str">
            <v>فعال</v>
          </cell>
          <cell r="H3170" t="str">
            <v>لرستان</v>
          </cell>
          <cell r="I3170" t="str">
            <v>لرستان - خرم آباد - خیابان انقلاب - بین کوچه 5 و 6 آراسته دطبقه فوقانی موسسه مالی و اعتباری کوثر</v>
          </cell>
        </row>
        <row r="3171">
          <cell r="B3171" t="str">
            <v>دفتر‌اسناد رسمي 432 اصفهان</v>
          </cell>
          <cell r="C3171">
            <v>3112663888</v>
          </cell>
          <cell r="D3171">
            <v>0</v>
          </cell>
          <cell r="E3171" t="str">
            <v>۱۳۹۲/۵/۲۲</v>
          </cell>
          <cell r="F3171" t="str">
            <v>۱۳۹۲/۵/۲۲</v>
          </cell>
          <cell r="G3171" t="str">
            <v>فعال</v>
          </cell>
          <cell r="H3171" t="str">
            <v>اصفهان</v>
          </cell>
          <cell r="I3171" t="str">
            <v>اصفهان چهارراه هشت بهشت شرقی نبش چهارراه حمزه مجتمع حمزه</v>
          </cell>
        </row>
        <row r="3172">
          <cell r="B3172" t="str">
            <v>دفتر اسناد رسمي 330 مشهد</v>
          </cell>
          <cell r="C3172">
            <v>5118463850</v>
          </cell>
          <cell r="D3172">
            <v>0</v>
          </cell>
          <cell r="E3172" t="str">
            <v>۱۳۹۲/۵/۲۳</v>
          </cell>
          <cell r="F3172" t="str">
            <v>۱۳۹۲/۵/۲۳</v>
          </cell>
          <cell r="G3172" t="str">
            <v>فعال</v>
          </cell>
          <cell r="H3172" t="str">
            <v>خراسان رضوی</v>
          </cell>
          <cell r="I3172" t="str">
            <v>مشهد-احمدآباد-ملاصدرا19-پلاك9-طبقه 1</v>
          </cell>
        </row>
        <row r="3173">
          <cell r="B3173" t="str">
            <v>دفتراسنادرسمي 101بوئين زهرا</v>
          </cell>
          <cell r="C3173">
            <v>2824228300</v>
          </cell>
          <cell r="D3173">
            <v>0</v>
          </cell>
          <cell r="E3173" t="str">
            <v>۱۳۹۲/۵/۲۶</v>
          </cell>
          <cell r="F3173" t="str">
            <v>۱۳۹۲/۵/۲۶</v>
          </cell>
          <cell r="G3173" t="str">
            <v>فعال</v>
          </cell>
          <cell r="H3173" t="str">
            <v>قزوین</v>
          </cell>
          <cell r="I3173" t="str">
            <v>بوئين زهرا خ وليعصر غربي بالاتر ازبانك صادرات مركزي روبروي صندوق قرض الحسنه امام زمان</v>
          </cell>
        </row>
        <row r="3174">
          <cell r="B3174" t="str">
            <v>دفتر اسناد رسمی 1 شهریار</v>
          </cell>
          <cell r="C3174">
            <v>65540647</v>
          </cell>
          <cell r="D3174">
            <v>0</v>
          </cell>
          <cell r="E3174" t="str">
            <v>۱۳۹۲/۵/۲۶</v>
          </cell>
          <cell r="F3174" t="str">
            <v>۱۳۹۲/۵/۲۶</v>
          </cell>
          <cell r="G3174" t="str">
            <v>فعال</v>
          </cell>
          <cell r="H3174" t="str">
            <v>تهران</v>
          </cell>
          <cell r="I3174" t="str">
            <v>اندیشه بلوار شهدا بعد از فاز 2 جنب نانوائی سنگکلی پلاک 1</v>
          </cell>
        </row>
        <row r="3175">
          <cell r="B3175" t="str">
            <v>دفتر اسناد رسمی 72 تهران</v>
          </cell>
          <cell r="C3175">
            <v>44213138</v>
          </cell>
          <cell r="D3175">
            <v>0</v>
          </cell>
          <cell r="E3175" t="str">
            <v>۱۳۹۲/۵/۲۷</v>
          </cell>
          <cell r="F3175" t="str">
            <v>۱۳۹۲/۵/۲۷</v>
          </cell>
          <cell r="G3175" t="str">
            <v>فعال</v>
          </cell>
          <cell r="H3175" t="str">
            <v>تهران</v>
          </cell>
          <cell r="I3175" t="str">
            <v>تهران - فلکه دوم صادقیه - فلکه دوم صادقیه ضلع شمالشرقی پلاک 3 واحد 4فوقانی بانک تجارت</v>
          </cell>
        </row>
        <row r="3176">
          <cell r="B3176" t="str">
            <v>دفتر اسناد رسمي 60 آبيك</v>
          </cell>
          <cell r="C3176">
            <v>2822893501</v>
          </cell>
          <cell r="D3176">
            <v>0</v>
          </cell>
          <cell r="E3176" t="str">
            <v>۱۳۹۲/۵/۲۷</v>
          </cell>
          <cell r="F3176" t="str">
            <v>۱۳۹۲/۵/۲۷</v>
          </cell>
          <cell r="G3176" t="str">
            <v>فعال</v>
          </cell>
          <cell r="H3176" t="str">
            <v>قزوین</v>
          </cell>
          <cell r="I3176" t="str">
            <v>آبيك بلوار طالقاني روبروي بانك كشاورزي</v>
          </cell>
        </row>
        <row r="3177">
          <cell r="B3177" t="str">
            <v>دفتر اسناد رسمی 919 تهران</v>
          </cell>
          <cell r="C3177">
            <v>66914462</v>
          </cell>
          <cell r="D3177">
            <v>0</v>
          </cell>
          <cell r="E3177" t="str">
            <v>۱۳۹۲/۵/۲۸</v>
          </cell>
          <cell r="F3177" t="str">
            <v>۱۳۹۲/۵/۲۸</v>
          </cell>
          <cell r="G3177" t="str">
            <v>فعال</v>
          </cell>
          <cell r="H3177" t="str">
            <v>تهران</v>
          </cell>
          <cell r="I3177" t="str">
            <v>تهران - خیابان اسکندری جنوبی- بالاتر از جمهوری- پلاک395- واحد1</v>
          </cell>
        </row>
        <row r="3178">
          <cell r="B3178" t="str">
            <v>دفتر اسناد رسمی 11 قرچك</v>
          </cell>
          <cell r="C3178">
            <v>36154087</v>
          </cell>
          <cell r="D3178">
            <v>0</v>
          </cell>
          <cell r="E3178" t="str">
            <v>۱۳۹۲/۵/۲۸</v>
          </cell>
          <cell r="F3178" t="str">
            <v>۱۳۹۲/۵/۲۸</v>
          </cell>
          <cell r="G3178" t="str">
            <v>فعال</v>
          </cell>
          <cell r="H3178" t="str">
            <v>تهران</v>
          </cell>
          <cell r="I3178" t="str">
            <v>قرچک خیابان اصلی روبروی شورای حل اختلاف</v>
          </cell>
        </row>
        <row r="3179">
          <cell r="B3179" t="str">
            <v>دفتر اسناد رسمی شماره 19 مراغه</v>
          </cell>
          <cell r="C3179">
            <v>4212255356</v>
          </cell>
          <cell r="D3179">
            <v>0</v>
          </cell>
          <cell r="E3179" t="str">
            <v>۱۳۹۲/۵/۲۸</v>
          </cell>
          <cell r="F3179" t="str">
            <v>۱۳۹۲/۵/۲۸</v>
          </cell>
          <cell r="G3179" t="str">
            <v>فعال</v>
          </cell>
          <cell r="H3179" t="str">
            <v>آذربایجان شرقی</v>
          </cell>
          <cell r="I3179" t="str">
            <v>مراغه خیابان قدس روبروی میدان ملارستم پ85 ط دوم</v>
          </cell>
        </row>
        <row r="3180">
          <cell r="B3180" t="str">
            <v>دفتر اسناد رسمی 44 ارومیه</v>
          </cell>
          <cell r="C3180">
            <v>4413867484</v>
          </cell>
          <cell r="D3180">
            <v>0</v>
          </cell>
          <cell r="E3180" t="str">
            <v>۱۳۹۲/۵/۲۹</v>
          </cell>
          <cell r="F3180" t="str">
            <v>۱۳۹۲/۵/۲۹</v>
          </cell>
          <cell r="G3180" t="str">
            <v>فعال</v>
          </cell>
          <cell r="H3180" t="str">
            <v>آذربایجان غربی</v>
          </cell>
          <cell r="I3180" t="str">
            <v>ارومیه بلوار باهنر تقاطع برق نبش خیابان ذاکر پلاک 245</v>
          </cell>
        </row>
        <row r="3181">
          <cell r="B3181" t="str">
            <v>دفتر اسناد رسمی 399 ارسنجان</v>
          </cell>
          <cell r="C3181">
            <v>7297623146</v>
          </cell>
          <cell r="D3181">
            <v>7143523146</v>
          </cell>
          <cell r="E3181" t="str">
            <v>۱۳۹۲/۵/۲۹</v>
          </cell>
          <cell r="F3181" t="str">
            <v>۱۳۹۲/۵/۲۹</v>
          </cell>
          <cell r="G3181" t="str">
            <v>فعال</v>
          </cell>
          <cell r="H3181" t="str">
            <v>فارس</v>
          </cell>
          <cell r="I3181" t="str">
            <v>استان فارس شهرستان ارسنجان خیابان ولیعصر جنوبی طبقه فوقانی تاج محل</v>
          </cell>
        </row>
        <row r="3182">
          <cell r="B3182" t="str">
            <v>دفتر اسناد رسمي 81 قزوين</v>
          </cell>
          <cell r="C3182">
            <v>2813361801</v>
          </cell>
          <cell r="D3182">
            <v>0</v>
          </cell>
          <cell r="E3182" t="str">
            <v>۱۳۹۲/۵/۲۹</v>
          </cell>
          <cell r="F3182" t="str">
            <v>۱۳۹۲/۵/۲۹</v>
          </cell>
          <cell r="G3182" t="str">
            <v>فعال</v>
          </cell>
          <cell r="H3182" t="str">
            <v>قزوین</v>
          </cell>
          <cell r="I3182" t="str">
            <v>قزوين خيابان بلوار شمالي نبش كوچه شهامت واحد اول</v>
          </cell>
        </row>
        <row r="3183">
          <cell r="B3183" t="str">
            <v>دفتر اسناد رسمی 28 علی آباد گرگان</v>
          </cell>
          <cell r="C3183">
            <v>1736226439</v>
          </cell>
          <cell r="D3183">
            <v>0</v>
          </cell>
          <cell r="E3183" t="str">
            <v>۱۳۹۲/۶/۲</v>
          </cell>
          <cell r="F3183" t="str">
            <v>۱۳۹۲/۶/۲</v>
          </cell>
          <cell r="G3183" t="str">
            <v>فعال</v>
          </cell>
          <cell r="H3183" t="str">
            <v>گلستان</v>
          </cell>
          <cell r="I3183" t="str">
            <v>گلستان - علی آباد گرگان - بلوار امام رضا - فلکه شهرداری-طبقه فوقانی جواهر فروشی ضایی</v>
          </cell>
        </row>
        <row r="3184">
          <cell r="B3184" t="str">
            <v>دفتر اسناد رسمی 411 تهران</v>
          </cell>
          <cell r="C3184">
            <v>55387761</v>
          </cell>
          <cell r="D3184">
            <v>0</v>
          </cell>
          <cell r="E3184" t="str">
            <v>۱۳۹۲/۶/۲</v>
          </cell>
          <cell r="F3184" t="str">
            <v>۱۳۹۲/۶/۲</v>
          </cell>
          <cell r="G3184" t="str">
            <v>فعال</v>
          </cell>
          <cell r="H3184" t="str">
            <v>تهران</v>
          </cell>
          <cell r="I3184" t="str">
            <v>تهران - خ ولیعصر-امیریه- بالاتراز خ مولوی-روبروی مهدیه تهران-جن</v>
          </cell>
        </row>
        <row r="3185">
          <cell r="B3185" t="str">
            <v>دفتر اسناد رسمی 53 گرگان</v>
          </cell>
          <cell r="C3185">
            <v>1712354844</v>
          </cell>
          <cell r="D3185">
            <v>0</v>
          </cell>
          <cell r="E3185" t="str">
            <v>۱۳۹۲/۶/۲</v>
          </cell>
          <cell r="F3185" t="str">
            <v>۱۳۹۲/۶/۲</v>
          </cell>
          <cell r="G3185" t="str">
            <v>فعال</v>
          </cell>
          <cell r="H3185" t="str">
            <v>گلستان</v>
          </cell>
          <cell r="I3185" t="str">
            <v>گلستان - گرگان - خیابان ولیعصر(عج)- عدالت 22 -مجتمع مینا- طبقه 2- واحد 5</v>
          </cell>
        </row>
        <row r="3186">
          <cell r="B3186" t="str">
            <v>دفتر اسناد رسمی 95 تهران</v>
          </cell>
          <cell r="C3186">
            <v>77628526</v>
          </cell>
          <cell r="D3186">
            <v>2177628526</v>
          </cell>
          <cell r="E3186" t="str">
            <v>۱۳۹۲/۶/۳</v>
          </cell>
          <cell r="F3186" t="str">
            <v>۱۳۹۲/۶/۳</v>
          </cell>
          <cell r="G3186" t="str">
            <v>فعال</v>
          </cell>
          <cell r="H3186" t="str">
            <v>تهران</v>
          </cell>
          <cell r="I3186" t="str">
            <v>تهران - تقاطع خیابان نامجو - تقاطع خیابان نامجو(گرگان)و خواجه نصیرالدین طوسی- پلاک304</v>
          </cell>
        </row>
        <row r="3187">
          <cell r="B3187" t="str">
            <v>دفتر اسناد رسمی 413 تهران</v>
          </cell>
          <cell r="C3187">
            <v>55407805</v>
          </cell>
          <cell r="D3187">
            <v>0</v>
          </cell>
          <cell r="E3187" t="str">
            <v>۱۳۹۲/۶/۴</v>
          </cell>
          <cell r="F3187" t="str">
            <v>۱۳۹۲/۶/۴</v>
          </cell>
          <cell r="G3187" t="str">
            <v>فعال</v>
          </cell>
          <cell r="H3187" t="str">
            <v>تهران</v>
          </cell>
          <cell r="I3187" t="str">
            <v>تهران - هلال احمر - بعدازبیمه ایران -جنب بانک ملی -ک صاحب جم پلاک 6</v>
          </cell>
        </row>
        <row r="3188">
          <cell r="B3188" t="str">
            <v>دفتر اسناد رسمي 658 تهران</v>
          </cell>
          <cell r="C3188">
            <v>22672500</v>
          </cell>
          <cell r="D3188">
            <v>0</v>
          </cell>
          <cell r="E3188" t="str">
            <v>۱۳۹۲/۶/۴</v>
          </cell>
          <cell r="F3188" t="str">
            <v>۱۳۹۲/۶/۴</v>
          </cell>
          <cell r="G3188" t="str">
            <v>فعال</v>
          </cell>
          <cell r="H3188" t="str">
            <v>تهران</v>
          </cell>
          <cell r="I3188" t="str">
            <v>تهران-خیابان شریعتی نرسیده به پل رومی پلاک -1743</v>
          </cell>
        </row>
        <row r="3189">
          <cell r="B3189" t="str">
            <v>دفتر اسناد رسمی 212 سوادکوه</v>
          </cell>
          <cell r="C3189">
            <v>1245357494</v>
          </cell>
          <cell r="D3189">
            <v>1142457494</v>
          </cell>
          <cell r="E3189" t="str">
            <v>۱۳۹۲/۶/۵</v>
          </cell>
          <cell r="F3189" t="str">
            <v>۱۳۹۲/۶/۵</v>
          </cell>
          <cell r="G3189" t="str">
            <v>فعال</v>
          </cell>
          <cell r="H3189" t="str">
            <v>مازندران</v>
          </cell>
          <cell r="I3189" t="str">
            <v>مازندران سوادکوه زیراب خیابان آزادی جنب بانک آینده طبقه فوقانی نان سنتی افشار</v>
          </cell>
        </row>
        <row r="3190">
          <cell r="B3190" t="str">
            <v>دفتراسنادرسمی 334 سوادکوه</v>
          </cell>
          <cell r="C3190">
            <v>1245357535</v>
          </cell>
          <cell r="D3190">
            <v>0</v>
          </cell>
          <cell r="E3190" t="str">
            <v>۱۳۹۲/۶/۵</v>
          </cell>
          <cell r="F3190" t="str">
            <v>۱۳۹۲/۶/۵</v>
          </cell>
          <cell r="G3190" t="str">
            <v>فعال</v>
          </cell>
          <cell r="H3190" t="str">
            <v>مازندران</v>
          </cell>
          <cell r="I3190" t="str">
            <v>مازندران سوادکوه زیراب روبروی ایستگاه سواری قائمشهر</v>
          </cell>
        </row>
        <row r="3191">
          <cell r="B3191" t="str">
            <v>دفتر اسناد رسمي 1 سردشت</v>
          </cell>
          <cell r="C3191">
            <v>4443228810</v>
          </cell>
          <cell r="D3191">
            <v>0</v>
          </cell>
          <cell r="E3191" t="str">
            <v>۱۳۹۲/۶/۵</v>
          </cell>
          <cell r="F3191" t="str">
            <v>۱۳۹۲/۶/۵</v>
          </cell>
          <cell r="G3191" t="str">
            <v>فعال</v>
          </cell>
          <cell r="H3191" t="str">
            <v>آذربایجان غربی</v>
          </cell>
          <cell r="I3191" t="str">
            <v>سردشت چهارراه هلال احمر فرمانداری سابق نبش خیابان معلم</v>
          </cell>
        </row>
        <row r="3192">
          <cell r="B3192" t="str">
            <v>دفتر اسناد رسمي 76 بانه</v>
          </cell>
          <cell r="C3192">
            <v>8754220500</v>
          </cell>
          <cell r="D3192">
            <v>0</v>
          </cell>
          <cell r="E3192" t="str">
            <v>۱۳۹۲/۶/۵</v>
          </cell>
          <cell r="F3192" t="str">
            <v>۱۳۹۲/۶/۵</v>
          </cell>
          <cell r="G3192" t="str">
            <v>فعال</v>
          </cell>
          <cell r="H3192" t="str">
            <v>کردستان</v>
          </cell>
          <cell r="I3192" t="str">
            <v>بانه بلوار سردشت جنب چراغ قرمز</v>
          </cell>
        </row>
        <row r="3193">
          <cell r="B3193" t="str">
            <v>دفتر اسناد رسمی 1111 تهران</v>
          </cell>
          <cell r="C3193">
            <v>55702758</v>
          </cell>
          <cell r="D3193">
            <v>0</v>
          </cell>
          <cell r="E3193" t="str">
            <v>۱۳۹۲/۶/۶</v>
          </cell>
          <cell r="F3193" t="str">
            <v>۱۳۹۲/۶/۶</v>
          </cell>
          <cell r="G3193" t="str">
            <v>فعال</v>
          </cell>
          <cell r="H3193" t="str">
            <v>تهران</v>
          </cell>
          <cell r="I3193" t="str">
            <v>تهران- خ قلعه مرغی- خ ابوذر- مابین خ 16متری حسنی و 18متری فتحی</v>
          </cell>
        </row>
        <row r="3194">
          <cell r="B3194" t="str">
            <v>دفتر اسناد رسمی 668 تهران</v>
          </cell>
          <cell r="C3194">
            <v>88422907</v>
          </cell>
          <cell r="D3194">
            <v>0</v>
          </cell>
          <cell r="E3194" t="str">
            <v>۱۳۹۲/۶/۶</v>
          </cell>
          <cell r="F3194" t="str">
            <v>۱۳۹۲/۶/۶</v>
          </cell>
          <cell r="G3194" t="str">
            <v>فعال</v>
          </cell>
          <cell r="H3194" t="str">
            <v>تهران</v>
          </cell>
          <cell r="I3194" t="str">
            <v>تهران - خ شریعتی-مقابل خیابان معلم -پلاک 632</v>
          </cell>
        </row>
        <row r="3195">
          <cell r="B3195" t="str">
            <v>دفتر اسناد رسمی 80 ارومیه</v>
          </cell>
          <cell r="C3195">
            <v>4413480803</v>
          </cell>
          <cell r="D3195">
            <v>0</v>
          </cell>
          <cell r="E3195" t="str">
            <v>۱۳۹۲/۶/۶</v>
          </cell>
          <cell r="F3195" t="str">
            <v>۱۳۹۲/۶/۶</v>
          </cell>
          <cell r="G3195" t="str">
            <v>فعال</v>
          </cell>
          <cell r="H3195" t="str">
            <v>آذربایجان غربی</v>
          </cell>
          <cell r="I3195" t="str">
            <v>ارومیه- خ مافی- روبروی دادگستری- جنب بانک صادرات</v>
          </cell>
        </row>
        <row r="3196">
          <cell r="B3196" t="str">
            <v>دفتر اسناد رسمی 1231تهران</v>
          </cell>
          <cell r="C3196">
            <v>55584813</v>
          </cell>
          <cell r="D3196">
            <v>0</v>
          </cell>
          <cell r="E3196" t="str">
            <v>۱۳۹۲/۶/۹</v>
          </cell>
          <cell r="F3196" t="str">
            <v>۱۳۹۲/۶/۹</v>
          </cell>
          <cell r="G3196" t="str">
            <v>فعال</v>
          </cell>
          <cell r="H3196" t="str">
            <v>تهران</v>
          </cell>
          <cell r="I3196" t="str">
            <v>تهران خ 15 خرداد بعد از بازار آهنگران پ 382</v>
          </cell>
        </row>
        <row r="3197">
          <cell r="B3197" t="str">
            <v>دفتر اسناد رسمي 57 اهواز</v>
          </cell>
          <cell r="C3197">
            <v>6113777891</v>
          </cell>
          <cell r="D3197">
            <v>0</v>
          </cell>
          <cell r="E3197" t="str">
            <v>۱۳۹۲/۶/۹</v>
          </cell>
          <cell r="F3197" t="str">
            <v>۱۳۹۲/۶/۹</v>
          </cell>
          <cell r="G3197" t="str">
            <v>فعال</v>
          </cell>
          <cell r="H3197" t="str">
            <v>خوزستان</v>
          </cell>
          <cell r="I3197" t="str">
            <v>اهواز - کوی انقلاب نبش چهارراه امیرکبیر شمالي</v>
          </cell>
        </row>
        <row r="3198">
          <cell r="B3198" t="str">
            <v>دفتر اسناد رسمی شماره 248 رشت</v>
          </cell>
          <cell r="C3198">
            <v>1317229731</v>
          </cell>
          <cell r="D3198">
            <v>0</v>
          </cell>
          <cell r="E3198" t="str">
            <v>۱۳۹۲/۶/۹</v>
          </cell>
          <cell r="F3198" t="str">
            <v>۱۳۹۲/۶/۹</v>
          </cell>
          <cell r="G3198" t="str">
            <v>فعال</v>
          </cell>
          <cell r="H3198" t="str">
            <v>گیلان</v>
          </cell>
          <cell r="I3198" t="str">
            <v>رشت-گلسار-نبش خیابان 98-روبروی دفتر هواپیمایی-جنب بانک تجارت -ساختمان 98آ-طبقه اول -واحد3</v>
          </cell>
        </row>
        <row r="3199">
          <cell r="B3199" t="str">
            <v>دفتر اسناد رسمي 286 اصفهان</v>
          </cell>
          <cell r="C3199">
            <v>3116638665</v>
          </cell>
          <cell r="D3199">
            <v>0</v>
          </cell>
          <cell r="E3199" t="str">
            <v>۱۳۹۲/۶/۹</v>
          </cell>
          <cell r="F3199" t="str">
            <v>۱۳۹۲/۶/۹</v>
          </cell>
          <cell r="G3199" t="str">
            <v>فعال</v>
          </cell>
          <cell r="H3199" t="str">
            <v>اصفهان</v>
          </cell>
          <cell r="I3199" t="str">
            <v>اصفهان خ سعادت آباد مقابل درب هوانیروز</v>
          </cell>
        </row>
        <row r="3200">
          <cell r="B3200" t="str">
            <v>دفتر اسناد رسمی 611 تهران</v>
          </cell>
          <cell r="C3200">
            <v>88901536</v>
          </cell>
          <cell r="D3200">
            <v>0</v>
          </cell>
          <cell r="E3200" t="str">
            <v>۱۳۹۲/۶/۹</v>
          </cell>
          <cell r="F3200" t="str">
            <v>۱۳۹۲/۶/۹</v>
          </cell>
          <cell r="G3200" t="str">
            <v>فعال</v>
          </cell>
          <cell r="H3200" t="str">
            <v>تهران</v>
          </cell>
          <cell r="I3200" t="str">
            <v>تهران - خیابان سپهبد قرنی - خیابان کلانتری غربی - پلاک 76</v>
          </cell>
        </row>
        <row r="3201">
          <cell r="B3201" t="str">
            <v>دفتر اسناد رسمی 70 شیراز</v>
          </cell>
          <cell r="C3201">
            <v>7112224992</v>
          </cell>
          <cell r="D3201">
            <v>0</v>
          </cell>
          <cell r="E3201" t="str">
            <v>۱۳۹۲/۶/۹</v>
          </cell>
          <cell r="F3201" t="str">
            <v>۱۳۹۲/۶/۹</v>
          </cell>
          <cell r="G3201" t="str">
            <v>فعال</v>
          </cell>
          <cell r="H3201" t="str">
            <v>فارس</v>
          </cell>
          <cell r="I3201" t="str">
            <v>فارس - شیراز - فلکه شهدا جنب بانک ملت</v>
          </cell>
        </row>
        <row r="3202">
          <cell r="B3202" t="str">
            <v>دفتر اسناد رسمي 1534 تهران</v>
          </cell>
          <cell r="C3202">
            <v>55665740</v>
          </cell>
          <cell r="D3202">
            <v>0</v>
          </cell>
          <cell r="E3202" t="str">
            <v>۱۳۹۲/۶/۱۰</v>
          </cell>
          <cell r="F3202" t="str">
            <v>۱۳۹۲/۶/۱۰</v>
          </cell>
          <cell r="G3202" t="str">
            <v>فعال</v>
          </cell>
          <cell r="H3202" t="str">
            <v>تهران</v>
          </cell>
          <cell r="I3202" t="str">
            <v>20متری ابوذر(فلاح)-بعد از میدان مقدم-روبروی بانک ملی ایران پ 154</v>
          </cell>
        </row>
        <row r="3203">
          <cell r="B3203" t="str">
            <v>دفتر اسناد رسمی 160 اهواز</v>
          </cell>
          <cell r="C3203">
            <v>6114585412</v>
          </cell>
          <cell r="D3203">
            <v>0</v>
          </cell>
          <cell r="E3203" t="str">
            <v>۱۳۹۲/۶/۱۰</v>
          </cell>
          <cell r="F3203" t="str">
            <v>۱۳۹۲/۶/۱۰</v>
          </cell>
          <cell r="G3203" t="str">
            <v>فعال</v>
          </cell>
          <cell r="H3203" t="str">
            <v>خوزستان</v>
          </cell>
          <cell r="I3203" t="str">
            <v>اهواز پیچ گلستان ابتد﻿ای خیابان فروردین نبش غز﻿الی</v>
          </cell>
        </row>
        <row r="3204">
          <cell r="B3204" t="str">
            <v>دفتر اسناد رسمي 40 مشهد</v>
          </cell>
          <cell r="C3204">
            <v>5118541330</v>
          </cell>
          <cell r="D3204">
            <v>0</v>
          </cell>
          <cell r="E3204" t="str">
            <v>۱۳۹۲/۶/۱۲</v>
          </cell>
          <cell r="F3204" t="str">
            <v>۱۳۹۲/۶/۱۲</v>
          </cell>
          <cell r="G3204" t="str">
            <v>فعال</v>
          </cell>
          <cell r="H3204" t="str">
            <v>خراسان رضوی</v>
          </cell>
          <cell r="I3204" t="str">
            <v>مشهد-خيابان امام خميني-سه راه دارائي-امام خميني 30-پلاك 59</v>
          </cell>
        </row>
        <row r="3205">
          <cell r="B3205" t="str">
            <v>دفتر اسناد رسمی 7 اسفراین</v>
          </cell>
          <cell r="C3205">
            <v>5857229635</v>
          </cell>
          <cell r="D3205">
            <v>0</v>
          </cell>
          <cell r="E3205" t="str">
            <v>۱۳۹۲/۶/۱۳</v>
          </cell>
          <cell r="F3205" t="str">
            <v>۱۳۹۲/۶/۱۳</v>
          </cell>
          <cell r="G3205" t="str">
            <v>فعال</v>
          </cell>
          <cell r="H3205" t="str">
            <v>خراسان شمالی</v>
          </cell>
          <cell r="I3205" t="str">
            <v>خراسان شمالی-اسفراین-میدان بسیج-ابتدای خ خیام</v>
          </cell>
        </row>
        <row r="3206">
          <cell r="B3206" t="str">
            <v>دفتر اسناد رسمی 2 اسفراین</v>
          </cell>
          <cell r="C3206">
            <v>5727229252</v>
          </cell>
          <cell r="D3206">
            <v>0</v>
          </cell>
          <cell r="E3206" t="str">
            <v>۱۳۹۲/۶/۱۳</v>
          </cell>
          <cell r="F3206" t="str">
            <v>۱۳۹۲/۶/۱۳</v>
          </cell>
          <cell r="G3206" t="str">
            <v>فعال</v>
          </cell>
          <cell r="H3206" t="str">
            <v>خراسان شمالی</v>
          </cell>
          <cell r="I3206" t="str">
            <v>خراسان شمالی - اسفراین - خیابان امام خمینی-جنب شورای حل اختلاف-داخل پاساژ کاهانی</v>
          </cell>
        </row>
        <row r="3207">
          <cell r="B3207" t="str">
            <v>دفتر اسناد رسمي 21 رفسنجان</v>
          </cell>
          <cell r="C3207">
            <v>3915238672</v>
          </cell>
          <cell r="D3207">
            <v>0</v>
          </cell>
          <cell r="E3207" t="str">
            <v>۱۳۹۲/۶/۱۳</v>
          </cell>
          <cell r="F3207" t="str">
            <v>۱۳۹۲/۶/۱۳</v>
          </cell>
          <cell r="G3207" t="str">
            <v>فعال</v>
          </cell>
          <cell r="H3207" t="str">
            <v>کرمان</v>
          </cell>
          <cell r="I3207" t="str">
            <v>رفسنجان خيابان امام چهارراه 17شهريور</v>
          </cell>
        </row>
        <row r="3208">
          <cell r="B3208" t="str">
            <v>دفتر اسناد رسمي 39 شيراز</v>
          </cell>
          <cell r="C3208">
            <v>7112226066</v>
          </cell>
          <cell r="D3208">
            <v>0</v>
          </cell>
          <cell r="E3208" t="str">
            <v>۱۳۹۲/۶/۱۳</v>
          </cell>
          <cell r="F3208" t="str">
            <v>۱۳۹۲/۶/۱۳</v>
          </cell>
          <cell r="G3208" t="str">
            <v>فعال</v>
          </cell>
          <cell r="H3208" t="str">
            <v>فارس</v>
          </cell>
          <cell r="I3208" t="str">
            <v>فارس - شیراز - خیابان توحید کوچه مسجد ولیعصر</v>
          </cell>
        </row>
        <row r="3209">
          <cell r="B3209" t="str">
            <v>دفتر اسناد رسمي 163 رشت</v>
          </cell>
          <cell r="C3209">
            <v>1313222612</v>
          </cell>
          <cell r="D3209">
            <v>0</v>
          </cell>
          <cell r="E3209" t="str">
            <v>۱۳۹۲/۶/۱۷</v>
          </cell>
          <cell r="F3209" t="str">
            <v>۱۳۹۲/۶/۱۷</v>
          </cell>
          <cell r="G3209" t="str">
            <v>فعال</v>
          </cell>
          <cell r="H3209" t="str">
            <v>گیلان</v>
          </cell>
          <cell r="I3209" t="str">
            <v>رشت - خيابان امام خميني - جنب آردكوبي - بالاي بانك ملي شعبه چهارراه ميكائيل</v>
          </cell>
        </row>
        <row r="3210">
          <cell r="B3210" t="str">
            <v>دفتر اسناد رسمي 1544 تهران</v>
          </cell>
          <cell r="C3210">
            <v>77470059</v>
          </cell>
          <cell r="D3210">
            <v>0</v>
          </cell>
          <cell r="E3210" t="str">
            <v>۱۳۹۲/۶/۱۸</v>
          </cell>
          <cell r="F3210" t="str">
            <v>۱۳۹۲/۶/۱۸</v>
          </cell>
          <cell r="G3210" t="str">
            <v>فعال</v>
          </cell>
          <cell r="H3210" t="str">
            <v>تهران</v>
          </cell>
          <cell r="I3210" t="str">
            <v>تهران خیابان پیروزی بین خیابان اول و دوم نیروی هوائی جنب تالار قصر پیروزی پلاک 249 واحد اول شرقی</v>
          </cell>
        </row>
        <row r="3211">
          <cell r="B3211" t="str">
            <v>دفتر اسناد رسمي 2 پاكدشت</v>
          </cell>
          <cell r="C3211">
            <v>36042324</v>
          </cell>
          <cell r="D3211">
            <v>0</v>
          </cell>
          <cell r="E3211" t="str">
            <v>۱۳۹۲/۶/۲۰</v>
          </cell>
          <cell r="F3211" t="str">
            <v>۱۳۹۲/۶/۲۰</v>
          </cell>
          <cell r="G3211" t="str">
            <v>فعال</v>
          </cell>
          <cell r="H3211" t="str">
            <v>تهران</v>
          </cell>
          <cell r="I3211" t="str">
            <v>پاکدشت - نبش دوراهی یبر جنب پل هوایی پلاک 587</v>
          </cell>
        </row>
        <row r="3212">
          <cell r="B3212" t="str">
            <v>دفتر اسناد رسمی 105 بویین زهرا</v>
          </cell>
          <cell r="C3212">
            <v>2824224359</v>
          </cell>
          <cell r="D3212">
            <v>0</v>
          </cell>
          <cell r="E3212" t="str">
            <v>۱۳۹۲/۶/۲۳</v>
          </cell>
          <cell r="F3212" t="str">
            <v>۱۳۹۲/۶/۲۳</v>
          </cell>
          <cell r="G3212" t="str">
            <v>فعال</v>
          </cell>
          <cell r="H3212" t="str">
            <v>قزوین</v>
          </cell>
          <cell r="I3212" t="str">
            <v>بویین زهرا-خ ولی عصرغربی-بعد از صندوق قرض الحسنه امام زمان</v>
          </cell>
        </row>
        <row r="3213">
          <cell r="B3213" t="str">
            <v>دفتر اسناد رسمی شماره 10 سبزوار</v>
          </cell>
          <cell r="C3213">
            <v>5712293375</v>
          </cell>
          <cell r="D3213">
            <v>0</v>
          </cell>
          <cell r="E3213" t="str">
            <v>۱۳۹۲/۶/۲۳</v>
          </cell>
          <cell r="F3213" t="str">
            <v>۱۳۹۲/۶/۲۳</v>
          </cell>
          <cell r="G3213" t="str">
            <v>فعال</v>
          </cell>
          <cell r="H3213" t="str">
            <v>خراسان رضوی</v>
          </cell>
          <cell r="I3213" t="str">
            <v>خراسان رضوی.سبزوار. میدان مادر . نبش ضلع جنوبی</v>
          </cell>
        </row>
        <row r="3214">
          <cell r="B3214" t="str">
            <v>دفتر اسناد رسمی 109 خلخال</v>
          </cell>
          <cell r="C3214">
            <v>4524223925</v>
          </cell>
          <cell r="D3214">
            <v>0</v>
          </cell>
          <cell r="E3214" t="str">
            <v>۱۳۹۲/۶/۲۳</v>
          </cell>
          <cell r="F3214" t="str">
            <v>۱۳۹۲/۶/۲۳</v>
          </cell>
          <cell r="G3214" t="str">
            <v>فعال</v>
          </cell>
          <cell r="H3214" t="str">
            <v>اردبیل</v>
          </cell>
          <cell r="I3214" t="str">
            <v>خیابان امام روبروی بانک ملی مرکزی</v>
          </cell>
        </row>
        <row r="3215">
          <cell r="B3215" t="str">
            <v>دفتر اسناد رسمی 229 بهبهان</v>
          </cell>
          <cell r="C3215">
            <v>6712233623</v>
          </cell>
          <cell r="D3215">
            <v>2189781537</v>
          </cell>
          <cell r="E3215" t="str">
            <v>۱۳۹۲/۶/۲۳</v>
          </cell>
          <cell r="F3215" t="str">
            <v>۱۳۹۲/۶/۲۳</v>
          </cell>
          <cell r="G3215" t="str">
            <v>فعال</v>
          </cell>
          <cell r="H3215" t="str">
            <v>خوزستان</v>
          </cell>
          <cell r="I3215" t="str">
            <v>خوزستان،بهبهان،میدان شهرداری ،روبروی بانک ملی شعبه حافظ</v>
          </cell>
        </row>
        <row r="3216">
          <cell r="B3216" t="str">
            <v>دفتر اسناد رسمی 167 کرج</v>
          </cell>
          <cell r="C3216">
            <v>2636574767</v>
          </cell>
          <cell r="D3216">
            <v>0</v>
          </cell>
          <cell r="E3216" t="str">
            <v>۱۳۹۲/۶/۲۳</v>
          </cell>
          <cell r="F3216" t="str">
            <v>۱۳۹۲/۶/۲۳</v>
          </cell>
          <cell r="G3216" t="str">
            <v>فعال</v>
          </cell>
          <cell r="H3216" t="str">
            <v>البرز</v>
          </cell>
          <cell r="I3216" t="str">
            <v>کرج جاده ملارد روبروی نیروگاه برق منتظر قائم جنب شهرداری منطقه 3 کرج پلاک 1412</v>
          </cell>
        </row>
        <row r="3217">
          <cell r="B3217" t="str">
            <v>دفتر اسناد رسمي 5 کرج</v>
          </cell>
          <cell r="C3217">
            <v>2614605609</v>
          </cell>
          <cell r="D3217">
            <v>0</v>
          </cell>
          <cell r="E3217" t="str">
            <v>۱۳۹۲/۶/۲۳</v>
          </cell>
          <cell r="F3217" t="str">
            <v>۱۳۹۲/۶/۲۳</v>
          </cell>
          <cell r="G3217" t="str">
            <v>فعال</v>
          </cell>
          <cell r="H3217" t="str">
            <v>البرز</v>
          </cell>
          <cell r="I3217" t="str">
            <v>45 متری گلشهر بالاتراز گلزار ط1 واحد 2</v>
          </cell>
        </row>
        <row r="3218">
          <cell r="B3218" t="str">
            <v>دفتر اسناد رسمی 1345 تهران</v>
          </cell>
          <cell r="C3218">
            <v>66379300</v>
          </cell>
          <cell r="D3218">
            <v>66063438</v>
          </cell>
          <cell r="E3218" t="str">
            <v>۱۳۹۲/۶/۲۴</v>
          </cell>
          <cell r="F3218" t="str">
            <v>۱۳۹۲/۶/۲۴</v>
          </cell>
          <cell r="G3218" t="str">
            <v>فعال</v>
          </cell>
          <cell r="H3218" t="str">
            <v>تهران</v>
          </cell>
          <cell r="I3218" t="str">
            <v>تهران - انتهای بزرگراه یادگار امام-ضلع جنوبی خیابان هاشمی پ868 طبقه فوقانی بانک رفاه</v>
          </cell>
        </row>
        <row r="3219">
          <cell r="B3219" t="str">
            <v>دفتر اسناد رسمي 107 كرمان</v>
          </cell>
          <cell r="C3219">
            <v>3413238954</v>
          </cell>
          <cell r="D3219">
            <v>0</v>
          </cell>
          <cell r="E3219" t="str">
            <v>۱۳۹۲/۶/۲۴</v>
          </cell>
          <cell r="F3219" t="str">
            <v>۱۳۹۲/۶/۲۴</v>
          </cell>
          <cell r="G3219" t="str">
            <v>فعال</v>
          </cell>
          <cell r="H3219" t="str">
            <v>کرمان</v>
          </cell>
          <cell r="I3219" t="str">
            <v>كرمان-خيابان شهاب- سه راه بهزاد</v>
          </cell>
        </row>
        <row r="3220">
          <cell r="B3220" t="str">
            <v>دفتر اسناد رسمی 1301 تهران</v>
          </cell>
          <cell r="C3220">
            <v>77628900</v>
          </cell>
          <cell r="D3220">
            <v>0</v>
          </cell>
          <cell r="E3220" t="str">
            <v>۱۳۹۲/۶/۲۴</v>
          </cell>
          <cell r="F3220" t="str">
            <v>۱۳۹۲/۶/۲۴</v>
          </cell>
          <cell r="G3220" t="str">
            <v>فعال</v>
          </cell>
          <cell r="H3220" t="str">
            <v>تهران</v>
          </cell>
          <cell r="I3220" t="str">
            <v>تهران - میدان سپاه- خیابان سپاه- نبش کوچه احمدنیا- پلاک 1- طبقه اول</v>
          </cell>
        </row>
        <row r="3221">
          <cell r="B3221" t="str">
            <v>دفتراسناد رسمی 3 بناب</v>
          </cell>
          <cell r="C3221">
            <v>4127222143</v>
          </cell>
          <cell r="D3221">
            <v>0</v>
          </cell>
          <cell r="E3221" t="str">
            <v>۱۳۹۲/۶/۲۴</v>
          </cell>
          <cell r="F3221" t="str">
            <v>۱۳۹۲/۶/۲۴</v>
          </cell>
          <cell r="G3221" t="str">
            <v>فعال</v>
          </cell>
          <cell r="H3221" t="str">
            <v>آذربایجان شرقی</v>
          </cell>
          <cell r="I3221" t="str">
            <v>آذربایجانشرقی-بناب-خیابان امام-روبروی مدرسه علوم اسلامی طاها</v>
          </cell>
        </row>
        <row r="3222">
          <cell r="B3222" t="str">
            <v>گروه فن آوا</v>
          </cell>
          <cell r="C3222">
            <v>88731333</v>
          </cell>
          <cell r="D3222">
            <v>0</v>
          </cell>
          <cell r="E3222" t="str">
            <v>۱۳۹۲/۶/۲۶</v>
          </cell>
          <cell r="F3222" t="str">
            <v>۱۳۹۲/۶/۲۶</v>
          </cell>
          <cell r="G3222" t="str">
            <v>فعال</v>
          </cell>
          <cell r="H3222" t="str">
            <v>تهران</v>
          </cell>
          <cell r="I3222" t="str">
            <v>خ بهشتی-خ پاکستان-کوچه دوم-پلاک 8</v>
          </cell>
        </row>
        <row r="3223">
          <cell r="B3223" t="str">
            <v>دفتر اسناد رسمي 6 رباط كريم</v>
          </cell>
          <cell r="C3223">
            <v>56322130</v>
          </cell>
          <cell r="D3223">
            <v>0</v>
          </cell>
          <cell r="E3223" t="str">
            <v>۱۳۹۲/۶/۲۷</v>
          </cell>
          <cell r="F3223" t="str">
            <v>۱۳۹۲/۶/۲۷</v>
          </cell>
          <cell r="G3223" t="str">
            <v>فعال</v>
          </cell>
          <cell r="H3223" t="str">
            <v>تهران</v>
          </cell>
          <cell r="I3223" t="str">
            <v>شهرستان بهارستان شهر گلستان بلوار اصلی طبقه فوقانی بان تجارت</v>
          </cell>
        </row>
        <row r="3224">
          <cell r="B3224" t="str">
            <v>دفتر اسناد رسمی 3 شهرری</v>
          </cell>
          <cell r="C3224">
            <v>55908317</v>
          </cell>
          <cell r="D3224">
            <v>0</v>
          </cell>
          <cell r="E3224" t="str">
            <v>۱۳۹۲/۶/۲۷</v>
          </cell>
          <cell r="F3224" t="str">
            <v>۱۳۹۲/۶/۲۷</v>
          </cell>
          <cell r="G3224" t="str">
            <v>فعال</v>
          </cell>
          <cell r="H3224" t="str">
            <v>تهران</v>
          </cell>
          <cell r="I3224" t="str">
            <v>شهرری میدان نماز 35 متری امام حسین پلاک 360</v>
          </cell>
        </row>
        <row r="3225">
          <cell r="B3225" t="str">
            <v>دفتر اسناد رسمي 81 خنج</v>
          </cell>
          <cell r="C3225">
            <v>7824526158</v>
          </cell>
          <cell r="D3225">
            <v>0</v>
          </cell>
          <cell r="E3225" t="str">
            <v>۱۳۹۲/۷/۲</v>
          </cell>
          <cell r="F3225" t="str">
            <v>۱۳۹۲/۷/۲</v>
          </cell>
          <cell r="G3225" t="str">
            <v>فعال</v>
          </cell>
          <cell r="H3225" t="str">
            <v>فارس</v>
          </cell>
          <cell r="I3225" t="str">
            <v>خنج بلوار خاتم الانبیا کوچه نسیم 14</v>
          </cell>
        </row>
        <row r="3226">
          <cell r="B3226" t="str">
            <v>دفتر اسناد رسمي 1084 تهران</v>
          </cell>
          <cell r="C3226">
            <v>77529660</v>
          </cell>
          <cell r="D3226">
            <v>0</v>
          </cell>
          <cell r="E3226" t="str">
            <v>۱۳۹۲/۷/۱۰</v>
          </cell>
          <cell r="F3226" t="str">
            <v>۱۳۹۲/۷/۱۰</v>
          </cell>
          <cell r="G3226" t="str">
            <v>فعال</v>
          </cell>
          <cell r="H3226" t="str">
            <v>تهران</v>
          </cell>
          <cell r="I3226" t="str">
            <v>تهران خیابان انقلاب نبش پل چوبی پاساژ حقوقی طبقه اول واحد 2</v>
          </cell>
        </row>
        <row r="3227">
          <cell r="B3227" t="str">
            <v>دفتر اسناد رسمی 429 زرقان</v>
          </cell>
          <cell r="C3227">
            <v>7124227265</v>
          </cell>
          <cell r="D3227">
            <v>0</v>
          </cell>
          <cell r="E3227" t="str">
            <v>۱۳۹۲/۷/۱۳</v>
          </cell>
          <cell r="F3227" t="str">
            <v>۱۳۹۲/۷/۱۳</v>
          </cell>
          <cell r="G3227" t="str">
            <v>فعال</v>
          </cell>
          <cell r="H3227" t="str">
            <v>فارس</v>
          </cell>
          <cell r="I3227" t="str">
            <v>فارس-زرقان -كوچه پزشكان</v>
          </cell>
        </row>
        <row r="3228">
          <cell r="B3228" t="str">
            <v>دفتر اسناد رسمی 15 کرج</v>
          </cell>
          <cell r="C3228">
            <v>2632261415</v>
          </cell>
          <cell r="D3228">
            <v>0</v>
          </cell>
          <cell r="E3228" t="str">
            <v>۱۳۹۲/۷/۱۳</v>
          </cell>
          <cell r="F3228" t="str">
            <v>۱۳۹۲/۷/۱۳</v>
          </cell>
          <cell r="G3228" t="str">
            <v>فعال</v>
          </cell>
          <cell r="H3228" t="str">
            <v>البرز</v>
          </cell>
          <cell r="I3228" t="str">
            <v>کرج - ميدان شهدا اول خ بهار مجتمع حافظ طبقه 2</v>
          </cell>
        </row>
        <row r="3229">
          <cell r="B3229" t="str">
            <v>دفتر اسناد رسمی 1609 تهران</v>
          </cell>
          <cell r="C3229">
            <v>44022285</v>
          </cell>
          <cell r="D3229">
            <v>0</v>
          </cell>
          <cell r="E3229" t="str">
            <v>۱۳۹۲/۷/۱۵</v>
          </cell>
          <cell r="F3229" t="str">
            <v>۱۳۹۲/۷/۱۵</v>
          </cell>
          <cell r="G3229" t="str">
            <v>فعال</v>
          </cell>
          <cell r="H3229" t="str">
            <v>تهران</v>
          </cell>
          <cell r="I3229" t="str">
            <v>ایت اله کاشانی بعداز شهرداری منطقه 5 بین ستاری و حسن آباد مجتمع نور گستر پ 434</v>
          </cell>
        </row>
        <row r="3230">
          <cell r="B3230" t="str">
            <v>دفتر اسناد رسمي 11 آبادان</v>
          </cell>
          <cell r="C3230">
            <v>6314425220</v>
          </cell>
          <cell r="D3230">
            <v>0</v>
          </cell>
          <cell r="E3230" t="str">
            <v>۱۳۹۲/۷/۱۷</v>
          </cell>
          <cell r="F3230" t="str">
            <v>۱۳۹۲/۷/۱۷</v>
          </cell>
          <cell r="G3230" t="str">
            <v>فعال</v>
          </cell>
          <cell r="H3230" t="str">
            <v>خوزستان</v>
          </cell>
          <cell r="I3230" t="str">
            <v>آبادان طیب1 طبقه فوقانی نمایشگاه اتومبیل میلاد</v>
          </cell>
        </row>
        <row r="3231">
          <cell r="B3231" t="str">
            <v>دفتر اسناد رسمی 174 ارسنجان</v>
          </cell>
          <cell r="C3231">
            <v>7297622497</v>
          </cell>
          <cell r="D3231">
            <v>0</v>
          </cell>
          <cell r="E3231" t="str">
            <v>۱۳۹۲/۷/۲۲</v>
          </cell>
          <cell r="F3231" t="str">
            <v>۱۳۹۲/۷/۲۲</v>
          </cell>
          <cell r="G3231" t="str">
            <v>فعال</v>
          </cell>
          <cell r="H3231" t="str">
            <v>فارس</v>
          </cell>
          <cell r="I3231" t="str">
            <v>فارس ،شهرستان ارسنجان، خیابان سعیدیه، جنب بانک ملی</v>
          </cell>
        </row>
        <row r="3232">
          <cell r="B3232" t="str">
            <v>دفتر اسناد رسمی 58 رباط کریم</v>
          </cell>
          <cell r="C3232">
            <v>56771858</v>
          </cell>
          <cell r="D3232">
            <v>0</v>
          </cell>
          <cell r="E3232" t="str">
            <v>۱۳۹۲/۷/۲۲</v>
          </cell>
          <cell r="F3232" t="str">
            <v>۱۳۹۲/۷/۲۲</v>
          </cell>
          <cell r="G3232" t="str">
            <v>فعال</v>
          </cell>
          <cell r="H3232" t="str">
            <v>تهران</v>
          </cell>
          <cell r="I3232" t="str">
            <v>نسیم شهر خ امام خمینی نبش 14 متری چمران ساختمان آلومینیمی واحد1</v>
          </cell>
        </row>
        <row r="3233">
          <cell r="B3233" t="str">
            <v>دفتر اسناد رسمی 1516 تهران</v>
          </cell>
          <cell r="C3233">
            <v>88947680</v>
          </cell>
          <cell r="D3233">
            <v>0</v>
          </cell>
          <cell r="E3233" t="str">
            <v>۱۳۹۲/۷/۲۲</v>
          </cell>
          <cell r="F3233" t="str">
            <v>۱۳۹۲/۷/۲۲</v>
          </cell>
          <cell r="G3233" t="str">
            <v>فعال</v>
          </cell>
          <cell r="H3233" t="str">
            <v>تهران</v>
          </cell>
          <cell r="I3233" t="str">
            <v>ميدان ولي عصر- ابتداي خيابان كريم خان-پلاك304-طبقه2</v>
          </cell>
        </row>
        <row r="3234">
          <cell r="B3234" t="str">
            <v>دفتر اسناد رسمی 225 لنگرود</v>
          </cell>
          <cell r="C3234">
            <v>1425245758</v>
          </cell>
          <cell r="D3234">
            <v>0</v>
          </cell>
          <cell r="E3234" t="str">
            <v>۱۳۹۲/۷/۲۳</v>
          </cell>
          <cell r="F3234" t="str">
            <v>۱۳۹۲/۷/۲۳</v>
          </cell>
          <cell r="G3234" t="str">
            <v>فعال</v>
          </cell>
          <cell r="H3234" t="str">
            <v>گیلان</v>
          </cell>
          <cell r="I3234" t="str">
            <v>لنگرود - خیابان امام خمینی - کوچه آیت اله غفاری (فرید) - پلاک 58</v>
          </cell>
        </row>
        <row r="3235">
          <cell r="B3235" t="str">
            <v>دفتر اسناد رسمی 22 ملکان</v>
          </cell>
          <cell r="C3235">
            <v>4228229822</v>
          </cell>
          <cell r="D3235">
            <v>0</v>
          </cell>
          <cell r="E3235" t="str">
            <v>۱۳۹۲/۷/۲۷</v>
          </cell>
          <cell r="F3235" t="str">
            <v>۱۳۹۲/۷/۲۷</v>
          </cell>
          <cell r="G3235" t="str">
            <v>فعال</v>
          </cell>
          <cell r="H3235" t="str">
            <v>آذربایجان شرقی</v>
          </cell>
          <cell r="I3235" t="str">
            <v>ملکان خ امام اول کوی استقلال طبقه فوقانی</v>
          </cell>
        </row>
        <row r="3236">
          <cell r="B3236" t="str">
            <v>دفتر اسناد رسمی 141 شیراز</v>
          </cell>
          <cell r="C3236">
            <v>2289188</v>
          </cell>
          <cell r="D3236">
            <v>7132289258</v>
          </cell>
          <cell r="E3236" t="str">
            <v>۱۳۹۲/۷/۲۹</v>
          </cell>
          <cell r="F3236" t="str">
            <v>۱۳۹۲/۷/۲۹</v>
          </cell>
          <cell r="G3236" t="str">
            <v>فعال</v>
          </cell>
          <cell r="H3236" t="str">
            <v>فارس</v>
          </cell>
          <cell r="I3236" t="str">
            <v>فارس-شيراز- بلوار هجرت - نبش خيابان جاويد</v>
          </cell>
        </row>
        <row r="3237">
          <cell r="B3237" t="str">
            <v>دفتر اسناد رسمی 113 اقلید</v>
          </cell>
          <cell r="C3237">
            <v>7524220113</v>
          </cell>
          <cell r="D3237">
            <v>0</v>
          </cell>
          <cell r="E3237" t="str">
            <v>۱۳۹۲/۷/۳۰</v>
          </cell>
          <cell r="F3237" t="str">
            <v>۱۳۹۲/۷/۳۰</v>
          </cell>
          <cell r="G3237" t="str">
            <v>فعال</v>
          </cell>
          <cell r="H3237" t="str">
            <v>فارس</v>
          </cell>
          <cell r="I3237" t="str">
            <v>اقلید خیابان انقلاب جنب امام زاده</v>
          </cell>
        </row>
        <row r="3238">
          <cell r="B3238" t="str">
            <v>دفتر اسناد رسمي 94 سنقر</v>
          </cell>
          <cell r="C3238">
            <v>8384220501</v>
          </cell>
          <cell r="D3238">
            <v>0</v>
          </cell>
          <cell r="E3238" t="str">
            <v>۱۳۹۲/۸/۴</v>
          </cell>
          <cell r="F3238" t="str">
            <v>۱۳۹۲/۸/۴</v>
          </cell>
          <cell r="G3238" t="str">
            <v>فعال</v>
          </cell>
          <cell r="H3238" t="str">
            <v>کرمانشاه</v>
          </cell>
          <cell r="I3238" t="str">
            <v>كرمانشاه - سنقر - ميدان معلم - بالاتر از مسجد جامع - نبش كوچه شهيد ابراهيمي</v>
          </cell>
        </row>
        <row r="3239">
          <cell r="B3239" t="str">
            <v>دفتر اسناد رسمي 37 طرقبه شانديز</v>
          </cell>
          <cell r="C3239">
            <v>5124283737</v>
          </cell>
          <cell r="D3239">
            <v>5134283738</v>
          </cell>
          <cell r="E3239" t="str">
            <v>۱۳۹۲/۸/۴</v>
          </cell>
          <cell r="F3239" t="str">
            <v>۱۳۹۲/۸/۴</v>
          </cell>
          <cell r="G3239" t="str">
            <v>فعال</v>
          </cell>
          <cell r="H3239" t="str">
            <v>خراسان رضوی</v>
          </cell>
          <cell r="I3239" t="str">
            <v>شانديز نبش وليعصر 4</v>
          </cell>
        </row>
        <row r="3240">
          <cell r="B3240" t="str">
            <v>دفتر اسناد رسمی 205 بهبهان</v>
          </cell>
          <cell r="C3240">
            <v>6713325147</v>
          </cell>
          <cell r="D3240">
            <v>0</v>
          </cell>
          <cell r="E3240" t="str">
            <v>۱۳۹۲/۸/۵</v>
          </cell>
          <cell r="F3240" t="str">
            <v>۱۳۹۲/۸/۵</v>
          </cell>
          <cell r="G3240" t="str">
            <v>فعال</v>
          </cell>
          <cell r="H3240" t="str">
            <v>خوزستان</v>
          </cell>
          <cell r="I3240" t="str">
            <v>خوزستان، بهبهان، خ پیروز، روبروی امامزاده شاهزاده حسین(ع)، دفترخانه 205 بهبهان</v>
          </cell>
        </row>
        <row r="3241">
          <cell r="B3241" t="str">
            <v>دفتر اسناد رسمي 32 بندر امام خميني</v>
          </cell>
          <cell r="C3241">
            <v>6152222917</v>
          </cell>
          <cell r="D3241">
            <v>6152238830</v>
          </cell>
          <cell r="E3241" t="str">
            <v>۱۳۹۲/۸/۸</v>
          </cell>
          <cell r="F3241" t="str">
            <v>۱۳۹۲/۸/۸</v>
          </cell>
          <cell r="G3241" t="str">
            <v>فعال</v>
          </cell>
          <cell r="H3241" t="str">
            <v>خوزستان</v>
          </cell>
          <cell r="I3241" t="str">
            <v>خوزستان بندر امام خمینی بلوار نواب صفوی نواب 14 روبروی مسجد قائم یا الیگودرزیها جنب مبلمان امین</v>
          </cell>
        </row>
        <row r="3242">
          <cell r="B3242" t="str">
            <v>دفتر اسناد رسمی 270 شيراز</v>
          </cell>
          <cell r="C3242">
            <v>7116293930</v>
          </cell>
          <cell r="D3242">
            <v>0</v>
          </cell>
          <cell r="E3242" t="str">
            <v>۱۳۹۲/۸/۱۴</v>
          </cell>
          <cell r="F3242" t="str">
            <v>۱۳۹۲/۸/۱۴</v>
          </cell>
          <cell r="G3242" t="str">
            <v>فعال</v>
          </cell>
          <cell r="H3242" t="str">
            <v>فارس</v>
          </cell>
          <cell r="I3242" t="str">
            <v>فارس-شيراز- بلوار ستارخان -روبروي خيابان وليعصر</v>
          </cell>
        </row>
        <row r="3243">
          <cell r="B3243" t="str">
            <v>دفتراسنادرسمی 78 قم</v>
          </cell>
          <cell r="C3243">
            <v>2532936743</v>
          </cell>
          <cell r="D3243">
            <v>0</v>
          </cell>
          <cell r="E3243" t="str">
            <v>۱۳۹۲/۸/۱۴</v>
          </cell>
          <cell r="F3243" t="str">
            <v>۱۳۹۲/۸/۱۴</v>
          </cell>
          <cell r="G3243" t="str">
            <v>فعال</v>
          </cell>
          <cell r="H3243" t="str">
            <v>قم</v>
          </cell>
          <cell r="I3243" t="str">
            <v>قم ، بلوارامین کوچه شماره 8 پلاک 5</v>
          </cell>
        </row>
        <row r="3244">
          <cell r="B3244" t="str">
            <v>دفتر اسناد رسمي527 تهران</v>
          </cell>
          <cell r="C3244">
            <v>22001348</v>
          </cell>
          <cell r="D3244">
            <v>0</v>
          </cell>
          <cell r="E3244" t="str">
            <v>۱۳۹۲/۸/۱۴</v>
          </cell>
          <cell r="F3244" t="str">
            <v>۱۳۹۲/۸/۱۴</v>
          </cell>
          <cell r="G3244" t="str">
            <v>فعال</v>
          </cell>
          <cell r="H3244" t="str">
            <v>تهران</v>
          </cell>
          <cell r="I3244" t="str">
            <v>خيابان شهيد کلاهدوز (دولت) نبش شهيد نعمتي(کيکاووس) پلاک 385 ط 2</v>
          </cell>
        </row>
        <row r="3245">
          <cell r="B3245" t="str">
            <v>دفتر اسناد رسمی 132 تهران</v>
          </cell>
          <cell r="C3245">
            <v>33902489</v>
          </cell>
          <cell r="D3245">
            <v>33985638</v>
          </cell>
          <cell r="E3245" t="str">
            <v>۱۳۹۲/۸/۱۵</v>
          </cell>
          <cell r="F3245" t="str">
            <v>۱۳۹۲/۸/۱۵</v>
          </cell>
          <cell r="G3245" t="str">
            <v>فعال</v>
          </cell>
          <cell r="H3245" t="str">
            <v>تهران</v>
          </cell>
          <cell r="I3245" t="str">
            <v>تهران - میدان بهارستان جنب کلانتری 9</v>
          </cell>
        </row>
        <row r="3246">
          <cell r="B3246" t="str">
            <v>دفتر اسناد رسمي 136 کرج</v>
          </cell>
          <cell r="C3246">
            <v>2636610456</v>
          </cell>
          <cell r="D3246">
            <v>0</v>
          </cell>
          <cell r="E3246" t="str">
            <v>۱۳۹۲/۸/۱۸</v>
          </cell>
          <cell r="F3246" t="str">
            <v>۱۳۹۲/۸/۱۸</v>
          </cell>
          <cell r="G3246" t="str">
            <v>فعال</v>
          </cell>
          <cell r="H3246" t="str">
            <v>البرز</v>
          </cell>
          <cell r="I3246" t="str">
            <v>کرج جاده ملارد نرسیده به سه راه فردیس روبروی ایستگاه بانک ملی گلستان 63 پلاک 5</v>
          </cell>
        </row>
        <row r="3247">
          <cell r="B3247" t="str">
            <v>دفتر اسناد رسمي 1125 تهران</v>
          </cell>
          <cell r="C3247">
            <v>22074861</v>
          </cell>
          <cell r="D3247">
            <v>0</v>
          </cell>
          <cell r="E3247" t="str">
            <v>۱۳۹۲/۸/۱۹</v>
          </cell>
          <cell r="F3247" t="str">
            <v>۱۳۹۲/۸/۱۹</v>
          </cell>
          <cell r="G3247" t="str">
            <v>فعال</v>
          </cell>
          <cell r="H3247" t="str">
            <v>تهران</v>
          </cell>
          <cell r="I3247" t="str">
            <v>تهران سعادت آباد میدان کاج ابتدای سروشرقی جنب بانک ملی ایران پلاک 165 ساختمان پزشکان کاج طبقه دوم</v>
          </cell>
        </row>
        <row r="3248">
          <cell r="B3248" t="str">
            <v>دفتراسناد رسمی 933 تهران</v>
          </cell>
          <cell r="C3248">
            <v>22326804</v>
          </cell>
          <cell r="D3248">
            <v>2122318077</v>
          </cell>
          <cell r="E3248" t="str">
            <v>۱۳۹۲/۸/۲۷</v>
          </cell>
          <cell r="F3248" t="str">
            <v>۱۳۹۲/۸/۲۷</v>
          </cell>
          <cell r="G3248" t="str">
            <v>فعال</v>
          </cell>
          <cell r="H3248" t="str">
            <v>تهران</v>
          </cell>
          <cell r="I3248" t="str">
            <v>تهران شمس آباد خیابان ریحانی نبش چهارراه نعیم شرقی پلاک 51 واحد 2</v>
          </cell>
        </row>
        <row r="3249">
          <cell r="B3249" t="str">
            <v>دفتراسناد رسمی 50 شهرری</v>
          </cell>
          <cell r="C3249">
            <v>33773113</v>
          </cell>
          <cell r="D3249">
            <v>0</v>
          </cell>
          <cell r="E3249" t="str">
            <v>۱۳۹۲/۹/۳</v>
          </cell>
          <cell r="F3249" t="str">
            <v>۱۳۹۲/۹/۳</v>
          </cell>
          <cell r="G3249" t="str">
            <v>فعال</v>
          </cell>
          <cell r="H3249" t="str">
            <v>تهران</v>
          </cell>
          <cell r="I3249" t="str">
            <v>شهرری سه راه ورامین ابتدای جاده ورامین روبروی سازمان تأمین اجتماعی ساختمان محمود پلاک 199 طبقه اول</v>
          </cell>
        </row>
        <row r="3250">
          <cell r="B3250" t="str">
            <v>دفتر اسناد رسمي 1527 تهران</v>
          </cell>
          <cell r="C3250">
            <v>55056713</v>
          </cell>
          <cell r="D3250">
            <v>0</v>
          </cell>
          <cell r="E3250" t="str">
            <v>۱۳۹۲/۹/۵</v>
          </cell>
          <cell r="F3250" t="str">
            <v>۱۳۹۲/۹/۵</v>
          </cell>
          <cell r="G3250" t="str">
            <v>فعال</v>
          </cell>
          <cell r="H3250" t="str">
            <v>تهران</v>
          </cell>
          <cell r="I3250" t="str">
            <v>تهران علي اباد جنوبي ابتداي بلوار دستواره روبروي پارك ابريشم پ 6</v>
          </cell>
        </row>
        <row r="3251">
          <cell r="B3251" t="str">
            <v>دفتر اسناد رسمي 21 رودهن</v>
          </cell>
          <cell r="C3251">
            <v>76513001</v>
          </cell>
          <cell r="D3251">
            <v>0</v>
          </cell>
          <cell r="E3251" t="str">
            <v>۱۳۹۲/۹/۵</v>
          </cell>
          <cell r="F3251" t="str">
            <v>۱۳۹۲/۹/۵</v>
          </cell>
          <cell r="G3251" t="str">
            <v>فعال</v>
          </cell>
          <cell r="H3251" t="str">
            <v>تهران</v>
          </cell>
          <cell r="I3251" t="str">
            <v>رودهن بلوار امام خميني سه راه آتش نشاني روبروي كلانتري</v>
          </cell>
        </row>
        <row r="3252">
          <cell r="B3252" t="str">
            <v>دفتر اسناد رسمی 90 یزد</v>
          </cell>
          <cell r="C3252">
            <v>3516266345</v>
          </cell>
          <cell r="D3252">
            <v>0</v>
          </cell>
          <cell r="E3252" t="str">
            <v>۱۳۹۲/۹/۵</v>
          </cell>
          <cell r="F3252" t="str">
            <v>۱۳۹۲/۹/۵</v>
          </cell>
          <cell r="G3252" t="str">
            <v>فعال</v>
          </cell>
          <cell r="H3252" t="str">
            <v>یزد</v>
          </cell>
          <cell r="I3252" t="str">
            <v>یزد- خیابان قیام-جنب بانک ملی</v>
          </cell>
        </row>
        <row r="3253">
          <cell r="B3253" t="str">
            <v>دفتر اسناد رسمی 1094 تهران</v>
          </cell>
          <cell r="C3253">
            <v>66845168</v>
          </cell>
          <cell r="D3253">
            <v>66845771</v>
          </cell>
          <cell r="E3253" t="str">
            <v>۱۳۹۲/۹/۶</v>
          </cell>
          <cell r="F3253" t="str">
            <v>۱۳۹۲/۹/۶</v>
          </cell>
          <cell r="G3253" t="str">
            <v>فعال</v>
          </cell>
          <cell r="H3253" t="str">
            <v>تهران</v>
          </cell>
          <cell r="I3253" t="str">
            <v>تهران خیابان آزادی خیابان کارون بین امام خمینی و هاشمی ساختمان راه پیما پلاک 328 طبقه دوم واحد 18</v>
          </cell>
        </row>
        <row r="3254">
          <cell r="B3254" t="str">
            <v>دفتر اسناد رسمي 83 رضوانشهر</v>
          </cell>
          <cell r="C3254">
            <v>1824622047</v>
          </cell>
          <cell r="D3254">
            <v>0</v>
          </cell>
          <cell r="E3254" t="str">
            <v>۱۳۹۲/۹/۱۰</v>
          </cell>
          <cell r="F3254" t="str">
            <v>۱۳۹۲/۹/۱۰</v>
          </cell>
          <cell r="G3254" t="str">
            <v>فعال</v>
          </cell>
          <cell r="H3254" t="str">
            <v>گیلان</v>
          </cell>
          <cell r="I3254" t="str">
            <v>رضوانشهر گیلان خ امام روبروی اداره برق</v>
          </cell>
        </row>
        <row r="3255">
          <cell r="B3255" t="str">
            <v>دفتر اسناد رسمي 159 فريدونكنار</v>
          </cell>
          <cell r="C3255">
            <v>1125662766</v>
          </cell>
          <cell r="D3255">
            <v>0</v>
          </cell>
          <cell r="E3255" t="str">
            <v>۱۳۹۲/۹/۱۰</v>
          </cell>
          <cell r="F3255" t="str">
            <v>۱۳۹۲/۹/۱۰</v>
          </cell>
          <cell r="G3255" t="str">
            <v>فعال</v>
          </cell>
          <cell r="H3255" t="str">
            <v>مازندران</v>
          </cell>
          <cell r="I3255" t="str">
            <v>فریدونکنار خ شهدا جبن بانک ملی مرکزی</v>
          </cell>
        </row>
        <row r="3256">
          <cell r="B3256" t="str">
            <v>دفتر اسناد رسمي 24 ورامين</v>
          </cell>
          <cell r="C3256">
            <v>36248411</v>
          </cell>
          <cell r="D3256">
            <v>0</v>
          </cell>
          <cell r="E3256" t="str">
            <v>۱۳۹۲/۹/۱۰</v>
          </cell>
          <cell r="F3256" t="str">
            <v>۱۳۹۲/۹/۱۰</v>
          </cell>
          <cell r="G3256" t="str">
            <v>فعال</v>
          </cell>
          <cell r="H3256" t="str">
            <v>تهران</v>
          </cell>
          <cell r="I3256" t="str">
            <v>ورامین خیابان شهید باهنر روبروی خیابان سیلو جنب ساختمان اینترنت امروز پلاک 188</v>
          </cell>
        </row>
        <row r="3257">
          <cell r="B3257" t="str">
            <v>دفتر اسناد رسمي 84 قم</v>
          </cell>
          <cell r="C3257">
            <v>2536623284</v>
          </cell>
          <cell r="D3257">
            <v>0</v>
          </cell>
          <cell r="E3257" t="str">
            <v>۱۳۹۲/۹/۱۱</v>
          </cell>
          <cell r="F3257" t="str">
            <v>۱۳۹۲/۹/۱۱</v>
          </cell>
          <cell r="G3257" t="str">
            <v>فعال</v>
          </cell>
          <cell r="H3257" t="str">
            <v>قم</v>
          </cell>
          <cell r="I3257" t="str">
            <v>قم، 45 متری نواب، ‌بین کوچه 5 و 7،‌جنب مسجئ حضرت ابوالفضل(ع)،‌ پلاک 21</v>
          </cell>
        </row>
        <row r="3258">
          <cell r="B3258" t="str">
            <v>دفتر اسناد رسمی 122 پاوه</v>
          </cell>
          <cell r="C3258">
            <v>8327227307</v>
          </cell>
          <cell r="D3258">
            <v>0</v>
          </cell>
          <cell r="E3258" t="str">
            <v>۱۳۹۲/۹/۱۱</v>
          </cell>
          <cell r="F3258" t="str">
            <v>۱۳۹۲/۹/۱۱</v>
          </cell>
          <cell r="G3258" t="str">
            <v>فعال</v>
          </cell>
          <cell r="H3258" t="str">
            <v>کرمانشاه</v>
          </cell>
          <cell r="I3258" t="str">
            <v>پاوه-خیابان شهدای 26 مرداد-طبقه فوقانی الکتریکی نور</v>
          </cell>
        </row>
        <row r="3259">
          <cell r="B3259" t="str">
            <v>دفتر اسناد رسمي 193 ساري</v>
          </cell>
          <cell r="C3259">
            <v>4818864854</v>
          </cell>
          <cell r="D3259">
            <v>0</v>
          </cell>
          <cell r="E3259" t="str">
            <v>۱۳۹۲/۹/۱۹</v>
          </cell>
          <cell r="F3259" t="str">
            <v>۱۳۹۲/۹/۱۹</v>
          </cell>
          <cell r="G3259" t="str">
            <v>فعال</v>
          </cell>
          <cell r="H3259" t="str">
            <v>مازندران</v>
          </cell>
          <cell r="I3259" t="str">
            <v>ساری خیابان فرهنگ ابتدای خیابان 15 خرداد</v>
          </cell>
        </row>
        <row r="3260">
          <cell r="B3260" t="str">
            <v>دفتر اسناد رسمي 150 انديمشك</v>
          </cell>
          <cell r="C3260">
            <v>6424224530</v>
          </cell>
          <cell r="D3260">
            <v>0</v>
          </cell>
          <cell r="E3260" t="str">
            <v>۱۳۹۲/۹/۲۴</v>
          </cell>
          <cell r="F3260" t="str">
            <v>۱۳۹۲/۹/۲۴</v>
          </cell>
          <cell r="G3260" t="str">
            <v>فعال</v>
          </cell>
          <cell r="H3260" t="str">
            <v>خوزستان</v>
          </cell>
          <cell r="I3260" t="str">
            <v>استان خوزستان شهرستان اندیمشک خیابان امام خمینی (ره) پاییتر از بانک سپه مرکزی</v>
          </cell>
        </row>
        <row r="3261">
          <cell r="B3261" t="str">
            <v>دفتر اسناد رسمي 721 تهران</v>
          </cell>
          <cell r="C3261">
            <v>88862071</v>
          </cell>
          <cell r="D3261">
            <v>2188862071</v>
          </cell>
          <cell r="E3261" t="str">
            <v>۱۳۹۲/۹/۲۴</v>
          </cell>
          <cell r="F3261" t="str">
            <v>۱۳۹۲/۹/۲۴</v>
          </cell>
          <cell r="G3261" t="str">
            <v>فعال</v>
          </cell>
          <cell r="H3261" t="str">
            <v>تهران</v>
          </cell>
          <cell r="I3261" t="str">
            <v>تهران ابتدای خیابان بهارجنوبی پائین تر از برج بهار کوچه سازگار پلاک 2 طبقه 2</v>
          </cell>
        </row>
        <row r="3262">
          <cell r="B3262" t="str">
            <v>دفتر اسناد رسمي 4 تربت حيدريه</v>
          </cell>
          <cell r="C3262">
            <v>5312231400</v>
          </cell>
          <cell r="D3262">
            <v>0</v>
          </cell>
          <cell r="E3262" t="str">
            <v>۱۳۹۲/۹/۲۵</v>
          </cell>
          <cell r="F3262" t="str">
            <v>۱۳۹۲/۹/۲۵</v>
          </cell>
          <cell r="G3262" t="str">
            <v>فعال</v>
          </cell>
          <cell r="H3262" t="str">
            <v>خراسان رضوی</v>
          </cell>
          <cell r="I3262" t="str">
            <v>تربت حيدريه-خيابان امام خميني-مقابل مخابرات</v>
          </cell>
        </row>
        <row r="3263">
          <cell r="B3263" t="str">
            <v>دفتر اسناد رسمی 305 تهران</v>
          </cell>
          <cell r="C3263">
            <v>77525288</v>
          </cell>
          <cell r="D3263">
            <v>0</v>
          </cell>
          <cell r="E3263" t="str">
            <v>۱۳۹۲/۹/۲۵</v>
          </cell>
          <cell r="F3263" t="str">
            <v>۱۳۹۲/۹/۲۵</v>
          </cell>
          <cell r="G3263" t="str">
            <v>فعال</v>
          </cell>
          <cell r="H3263" t="str">
            <v>تهران</v>
          </cell>
          <cell r="I3263" t="str">
            <v>تهران خیابان شریعتی نبش طالقانی پلاک 163</v>
          </cell>
        </row>
        <row r="3264">
          <cell r="B3264" t="str">
            <v>دفتر اسناد رسمي 764 تهران</v>
          </cell>
          <cell r="C3264">
            <v>88141281</v>
          </cell>
          <cell r="D3264">
            <v>0</v>
          </cell>
          <cell r="E3264" t="str">
            <v>۱۳۹۲/۹/۲۷</v>
          </cell>
          <cell r="F3264" t="str">
            <v>۱۳۹۲/۹/۲۷</v>
          </cell>
          <cell r="G3264" t="str">
            <v>فعال</v>
          </cell>
          <cell r="H3264" t="str">
            <v>تهران</v>
          </cell>
          <cell r="I3264" t="str">
            <v>تهران مطهری سلیمان خاطر نبش کوچه مسجد پلاک 101</v>
          </cell>
        </row>
        <row r="3265">
          <cell r="B3265" t="str">
            <v>دفتر اسناد رسمی 1601 تهران</v>
          </cell>
          <cell r="C3265">
            <v>88771052</v>
          </cell>
          <cell r="D3265">
            <v>88771052</v>
          </cell>
          <cell r="E3265" t="str">
            <v>۱۳۹۲/۹/۲۷</v>
          </cell>
          <cell r="F3265" t="str">
            <v>۱۳۹۲/۹/۲۷</v>
          </cell>
          <cell r="G3265" t="str">
            <v>فعال</v>
          </cell>
          <cell r="H3265" t="str">
            <v>تهران</v>
          </cell>
          <cell r="I3265" t="str">
            <v>تهران میدان ونک ضلع شمال شرقی جنب بانک سپه پلاک 83 طبقه اول</v>
          </cell>
        </row>
        <row r="3266">
          <cell r="B3266" t="str">
            <v>دفتر اسناد رسمي 185 تهران</v>
          </cell>
          <cell r="C3266">
            <v>22490903</v>
          </cell>
          <cell r="D3266">
            <v>0</v>
          </cell>
          <cell r="E3266" t="str">
            <v>۱۳۹۲/۹/۲۷</v>
          </cell>
          <cell r="F3266" t="str">
            <v>۱۳۹۲/۹/۲۷</v>
          </cell>
          <cell r="G3266" t="str">
            <v>فعال</v>
          </cell>
          <cell r="H3266" t="str">
            <v>تهران</v>
          </cell>
          <cell r="I3266" t="str">
            <v>تهران بلوار ارتش بعد از سه راه ازگل مقابل نمایندگی سایپا پلاک 151</v>
          </cell>
        </row>
        <row r="3267">
          <cell r="B3267" t="str">
            <v>دفتر اسناد رسمي 92 تهران</v>
          </cell>
          <cell r="C3267">
            <v>22734448</v>
          </cell>
          <cell r="D3267">
            <v>0</v>
          </cell>
          <cell r="E3267" t="str">
            <v>۱۳۹۲/۹/۲۷</v>
          </cell>
          <cell r="F3267" t="str">
            <v>۱۳۹۲/۹/۲۷</v>
          </cell>
          <cell r="G3267" t="str">
            <v>فعال</v>
          </cell>
          <cell r="H3267" t="str">
            <v>تهران</v>
          </cell>
          <cell r="I3267" t="str">
            <v>خ ولیعصر-نبش خ زعفرانیه-پ2892-ط اول-واحد 5</v>
          </cell>
        </row>
        <row r="3268">
          <cell r="B3268" t="str">
            <v>دفتر اسناد رسمي 1 ارومیه</v>
          </cell>
          <cell r="C3268">
            <v>4412238951</v>
          </cell>
          <cell r="D3268">
            <v>0</v>
          </cell>
          <cell r="E3268" t="str">
            <v>۱۳۹۲/۹/۲۷</v>
          </cell>
          <cell r="F3268" t="str">
            <v>۱۳۹۲/۹/۲۷</v>
          </cell>
          <cell r="G3268" t="str">
            <v>فعال</v>
          </cell>
          <cell r="H3268" t="str">
            <v>آذربایجان غربی</v>
          </cell>
          <cell r="I3268" t="str">
            <v>اذربایجانغربی - ارومیه- خيابان شهيد باكري جنب جارچي باشي پلاك 205</v>
          </cell>
        </row>
        <row r="3269">
          <cell r="B3269" t="str">
            <v>دفتر اسناد رسمی 12 فردوس</v>
          </cell>
          <cell r="C3269">
            <v>5342228501</v>
          </cell>
          <cell r="D3269">
            <v>0</v>
          </cell>
          <cell r="E3269" t="str">
            <v>۱۳۹۲/۹/۳۰</v>
          </cell>
          <cell r="F3269" t="str">
            <v>۱۳۹۲/۹/۳۰</v>
          </cell>
          <cell r="G3269" t="str">
            <v>فعال</v>
          </cell>
          <cell r="H3269" t="str">
            <v>خراسان جنوبی</v>
          </cell>
          <cell r="I3269" t="str">
            <v>خراسان جنوبی شهرستان فردوس بلوار بعثت شمالی روبروی اداره آبفای</v>
          </cell>
        </row>
        <row r="3270">
          <cell r="B3270" t="str">
            <v>دفتر اسناد رسمی 158 کرج</v>
          </cell>
          <cell r="C3270">
            <v>2632706031</v>
          </cell>
          <cell r="D3270">
            <v>32757352</v>
          </cell>
          <cell r="E3270" t="str">
            <v>۱۳۹۲/۱۰/۱</v>
          </cell>
          <cell r="F3270" t="str">
            <v>۱۳۹۲/۱۰/۱</v>
          </cell>
          <cell r="G3270" t="str">
            <v>فعال</v>
          </cell>
          <cell r="H3270" t="str">
            <v>البرز</v>
          </cell>
          <cell r="I3270" t="str">
            <v>البرز - کرج - نبش میدان مادر-طبقه فوقانی فروشگاه باطری</v>
          </cell>
        </row>
        <row r="3271">
          <cell r="B3271" t="str">
            <v>دفتر اسناد رسمي 5 خرم آباد</v>
          </cell>
          <cell r="C3271">
            <v>6612209605</v>
          </cell>
          <cell r="D3271">
            <v>0</v>
          </cell>
          <cell r="E3271" t="str">
            <v>۱۳۹۲/۱۰/۴</v>
          </cell>
          <cell r="F3271" t="str">
            <v>۱۳۹۲/۱۰/۴</v>
          </cell>
          <cell r="G3271" t="str">
            <v>فعال</v>
          </cell>
          <cell r="H3271" t="str">
            <v>لرستان</v>
          </cell>
          <cell r="I3271" t="str">
            <v>لرستان خرم آباد بین سبزه میدان وچهارراه بانک روبه روی بانک تجارت</v>
          </cell>
        </row>
        <row r="3272">
          <cell r="B3272" t="str">
            <v>دفتر اسناد رسمي 5 تربت حيدريه</v>
          </cell>
          <cell r="C3272">
            <v>5312248999</v>
          </cell>
          <cell r="D3272">
            <v>0</v>
          </cell>
          <cell r="E3272" t="str">
            <v>۱۳۹۲/۱۰/۴</v>
          </cell>
          <cell r="F3272" t="str">
            <v>۱۳۹۲/۱۰/۴</v>
          </cell>
          <cell r="G3272" t="str">
            <v>فعال</v>
          </cell>
          <cell r="H3272" t="str">
            <v>خراسان رضوی</v>
          </cell>
          <cell r="I3272" t="str">
            <v>خيابان فردوسي شمالي-خيابان شورا</v>
          </cell>
        </row>
        <row r="3273">
          <cell r="B3273" t="str">
            <v>دفتر اسناد رسمي 267 تهران</v>
          </cell>
          <cell r="C3273">
            <v>66203068</v>
          </cell>
          <cell r="D3273">
            <v>0</v>
          </cell>
          <cell r="E3273" t="str">
            <v>۱۳۹۲/۱۰/۷</v>
          </cell>
          <cell r="F3273" t="str">
            <v>۱۳۹۲/۱۰/۷</v>
          </cell>
          <cell r="G3273" t="str">
            <v>فعال</v>
          </cell>
          <cell r="H3273" t="str">
            <v>تهران</v>
          </cell>
          <cell r="I3273" t="str">
            <v>تهران اتوبان آيت اله سعيدي (جاده ساوه) شهرك وليعصر تقاطع خيابان حيدري شمالي و بهرامي پلاك 208</v>
          </cell>
        </row>
        <row r="3274">
          <cell r="B3274" t="str">
            <v>دفتر اسناد رسمی 32 اسلام آبادغرب</v>
          </cell>
          <cell r="C3274">
            <v>8325224654</v>
          </cell>
          <cell r="D3274">
            <v>0</v>
          </cell>
          <cell r="E3274" t="str">
            <v>۱۳۹۲/۱۰/۷</v>
          </cell>
          <cell r="F3274" t="str">
            <v>۱۳۹۲/۱۰/۷</v>
          </cell>
          <cell r="G3274" t="str">
            <v>فعال</v>
          </cell>
          <cell r="H3274" t="str">
            <v>کرمانشاه</v>
          </cell>
          <cell r="I3274" t="str">
            <v>خیابان شهید کلاهدوز پشت مسجد جامع طبقه فوقانی مبل پارسیان</v>
          </cell>
        </row>
        <row r="3275">
          <cell r="B3275" t="str">
            <v>دفتر اسناد رسمي 377 سميرم</v>
          </cell>
          <cell r="C3275">
            <v>3223221377</v>
          </cell>
          <cell r="D3275">
            <v>0</v>
          </cell>
          <cell r="E3275" t="str">
            <v>۱۳۹۲/۱۰/۷</v>
          </cell>
          <cell r="F3275" t="str">
            <v>۱۳۹۲/۱۰/۷</v>
          </cell>
          <cell r="G3275" t="str">
            <v>فعال</v>
          </cell>
          <cell r="H3275" t="str">
            <v>اصفهان</v>
          </cell>
          <cell r="I3275" t="str">
            <v>اصفهان سمیرم فلکه ساعت ابتدای شیخ صدوق پاساژپارسیان</v>
          </cell>
        </row>
        <row r="3276">
          <cell r="B3276" t="str">
            <v>دفتر اسناد رسمی 22 اراک</v>
          </cell>
          <cell r="C3276">
            <v>863686368</v>
          </cell>
          <cell r="D3276">
            <v>0</v>
          </cell>
          <cell r="E3276" t="str">
            <v>۱۳۹۲/۱۰/۷</v>
          </cell>
          <cell r="F3276" t="str">
            <v>۱۳۹۲/۱۰/۷</v>
          </cell>
          <cell r="G3276" t="str">
            <v>فعال</v>
          </cell>
          <cell r="H3276" t="str">
            <v>مرکزی</v>
          </cell>
          <cell r="I3276" t="str">
            <v>اراک- شهرک فاطمیه- سه راهی فاطمیه- ساختمان ماهان</v>
          </cell>
        </row>
        <row r="3277">
          <cell r="B3277" t="str">
            <v>دفتر اسناد رسمی 60 ملایر</v>
          </cell>
          <cell r="C3277">
            <v>8512230838</v>
          </cell>
          <cell r="D3277">
            <v>0</v>
          </cell>
          <cell r="E3277" t="str">
            <v>۱۳۹۲/۱۰/۸</v>
          </cell>
          <cell r="F3277" t="str">
            <v>۱۳۹۲/۱۰/۸</v>
          </cell>
          <cell r="G3277" t="str">
            <v>فعال</v>
          </cell>
          <cell r="H3277" t="str">
            <v>همدان</v>
          </cell>
          <cell r="I3277" t="str">
            <v>همدان - ملایر - شهید رجایی - جنب دبیرستان شریف</v>
          </cell>
        </row>
        <row r="3278">
          <cell r="B3278" t="str">
            <v>دفتر اسناد رسمي 1293 تهران</v>
          </cell>
          <cell r="C3278">
            <v>44214884</v>
          </cell>
          <cell r="D3278">
            <v>0</v>
          </cell>
          <cell r="E3278" t="str">
            <v>۱۳۹۲/۱۰/۸</v>
          </cell>
          <cell r="F3278" t="str">
            <v>۱۳۹۲/۱۰/۸</v>
          </cell>
          <cell r="G3278" t="str">
            <v>فعال</v>
          </cell>
          <cell r="H3278" t="str">
            <v>تهران</v>
          </cell>
          <cell r="I3278" t="str">
            <v>فلكه صادقيه بلوار اشرفي اصفهاني بالاتر از مرزداران نبش كوچه ردائي ساختمان اركيده واحد 2</v>
          </cell>
        </row>
        <row r="3279">
          <cell r="B3279" t="str">
            <v>شرکت خدمات انفورماتيك راهبر</v>
          </cell>
          <cell r="C3279" t="str">
            <v>87290271-87290275-87290253</v>
          </cell>
          <cell r="D3279">
            <v>0</v>
          </cell>
          <cell r="E3279" t="str">
            <v>۱۳۹۲/۱۰/۹</v>
          </cell>
          <cell r="F3279" t="str">
            <v>۱۳۹۲/۱۰/۹</v>
          </cell>
          <cell r="G3279" t="str">
            <v>فعال</v>
          </cell>
          <cell r="H3279" t="str">
            <v>تهران</v>
          </cell>
          <cell r="I3279" t="str">
            <v>خیابان آفریقا-خیابان سرو-پلاک 6</v>
          </cell>
        </row>
        <row r="3280">
          <cell r="B3280" t="str">
            <v>دفتر اسناد رسمي 9 ابهر</v>
          </cell>
          <cell r="C3280">
            <v>2425419699</v>
          </cell>
          <cell r="D3280">
            <v>2435272824</v>
          </cell>
          <cell r="E3280" t="str">
            <v>۱۳۹۲/۱۰/۹</v>
          </cell>
          <cell r="F3280" t="str">
            <v>۱۳۹۲/۱۰/۹</v>
          </cell>
          <cell r="G3280" t="str">
            <v>فعال</v>
          </cell>
          <cell r="H3280" t="str">
            <v>زنجان</v>
          </cell>
          <cell r="I3280" t="str">
            <v>زنجان ابهر بلوار طالقانی جنوبی نبش کوچه فرهنگ پ 1</v>
          </cell>
        </row>
        <row r="3281">
          <cell r="B3281" t="str">
            <v>دفتر اسناد رسمی 369 تهران</v>
          </cell>
          <cell r="C3281">
            <v>88289663</v>
          </cell>
          <cell r="D3281">
            <v>0</v>
          </cell>
          <cell r="E3281" t="str">
            <v>۱۳۹۲/۱۰/۹</v>
          </cell>
          <cell r="F3281" t="str">
            <v>۱۳۹۲/۱۰/۹</v>
          </cell>
          <cell r="G3281" t="str">
            <v>فعال</v>
          </cell>
          <cell r="H3281" t="str">
            <v>تهران</v>
          </cell>
          <cell r="I3281" t="str">
            <v>تهران - خیابان جلال آل احمد - تهران- خ جلال آل احمد- پلاک111 قدیم 93 جدید- طبقه 3- واحد4</v>
          </cell>
        </row>
        <row r="3282">
          <cell r="B3282" t="str">
            <v>دفتر اسناد رسمی 342 شادگان</v>
          </cell>
          <cell r="C3282">
            <v>6323220133</v>
          </cell>
          <cell r="D3282">
            <v>0</v>
          </cell>
          <cell r="E3282" t="str">
            <v>۱۳۹۲/۱۰/۱۶</v>
          </cell>
          <cell r="F3282" t="str">
            <v>۱۳۹۲/۱۰/۱۶</v>
          </cell>
          <cell r="G3282" t="str">
            <v>فعال</v>
          </cell>
          <cell r="H3282" t="str">
            <v>خوزستان</v>
          </cell>
          <cell r="I3282" t="str">
            <v>شادگان-خیابان امام نبش شهید مطهری</v>
          </cell>
        </row>
        <row r="3283">
          <cell r="B3283" t="str">
            <v>دفتر اسناد رسمی 1043 تهران</v>
          </cell>
          <cell r="C3283">
            <v>44853840</v>
          </cell>
          <cell r="D3283">
            <v>0</v>
          </cell>
          <cell r="E3283" t="str">
            <v>۱۳۹۲/۱۰/۱۶</v>
          </cell>
          <cell r="F3283" t="str">
            <v>۱۳۹۲/۱۰/۱۶</v>
          </cell>
          <cell r="G3283" t="str">
            <v>فعال</v>
          </cell>
          <cell r="H3283" t="str">
            <v>تهران</v>
          </cell>
          <cell r="I3283" t="str">
            <v>میدان پونک- انتهای اشرفی اصفهانی - سیمون بولیوار- خیابان معین- ساختمان آفتاب - پلاک 12-واحد3</v>
          </cell>
        </row>
        <row r="3284">
          <cell r="B3284" t="str">
            <v>دفتر اسناد رسمي 321 آران و بیدگل</v>
          </cell>
          <cell r="C3284">
            <v>3622752290</v>
          </cell>
          <cell r="D3284">
            <v>3154753349</v>
          </cell>
          <cell r="E3284" t="str">
            <v>۱۳۹۲/۱۰/۱۸</v>
          </cell>
          <cell r="F3284" t="str">
            <v>۱۳۹۲/۱۰/۱۸</v>
          </cell>
          <cell r="G3284" t="str">
            <v>فعال</v>
          </cell>
          <cell r="H3284" t="str">
            <v>اصفهان</v>
          </cell>
          <cell r="I3284" t="str">
            <v>آران و بیدگل بلوار آیت اله عاملی روبروی تعویض پلاک</v>
          </cell>
        </row>
        <row r="3285">
          <cell r="B3285" t="str">
            <v>دفتر اسناد رسمي 353 سميرم</v>
          </cell>
          <cell r="C3285">
            <v>3223228888</v>
          </cell>
          <cell r="D3285">
            <v>0</v>
          </cell>
          <cell r="E3285" t="str">
            <v>۱۳۹۲/۱۰/۱۸</v>
          </cell>
          <cell r="F3285" t="str">
            <v>۱۳۹۲/۱۰/۱۸</v>
          </cell>
          <cell r="G3285" t="str">
            <v>فعال</v>
          </cell>
          <cell r="H3285" t="str">
            <v>اصفهان</v>
          </cell>
          <cell r="I3285" t="str">
            <v>سمیرم-خیابان طالقانی-روبروی موسسه مالی اعتباری مهر اقتصاد تلفن دفترخانه:</v>
          </cell>
        </row>
        <row r="3286">
          <cell r="B3286" t="str">
            <v>دفتر اسناد رسمي 78 زنجان</v>
          </cell>
          <cell r="C3286">
            <v>5265310</v>
          </cell>
          <cell r="D3286">
            <v>0</v>
          </cell>
          <cell r="E3286" t="str">
            <v>۱۳۹۲/۱۰/۲۲</v>
          </cell>
          <cell r="F3286" t="str">
            <v>۱۳۹۲/۱۰/۲۲</v>
          </cell>
          <cell r="G3286" t="str">
            <v>فعال</v>
          </cell>
          <cell r="H3286" t="str">
            <v>زنجان</v>
          </cell>
          <cell r="I3286" t="str">
            <v>زنجان خ شهدا ساختمان کوروش طبقه اول</v>
          </cell>
        </row>
        <row r="3287">
          <cell r="B3287" t="str">
            <v>دفتر اسناد رسمي 407 تهران</v>
          </cell>
          <cell r="C3287">
            <v>44542318</v>
          </cell>
          <cell r="D3287">
            <v>0</v>
          </cell>
          <cell r="E3287" t="str">
            <v>۱۳۹۲/۱۰/۲۲</v>
          </cell>
          <cell r="F3287" t="str">
            <v>۱۳۹۲/۱۰/۲۲</v>
          </cell>
          <cell r="G3287" t="str">
            <v>فعال</v>
          </cell>
          <cell r="H3287" t="str">
            <v>تهران</v>
          </cell>
          <cell r="I3287" t="str">
            <v>تهران تهرانسر بلوار شاهد جنب خیابان خسرو پرویز پلاک71</v>
          </cell>
        </row>
        <row r="3288">
          <cell r="B3288" t="str">
            <v>دفتر اسناد رسمی 107 مشهد</v>
          </cell>
          <cell r="C3288">
            <v>5116076372</v>
          </cell>
          <cell r="D3288">
            <v>5136076372</v>
          </cell>
          <cell r="E3288" t="str">
            <v>۱۳۹۲/۱۰/۲۲</v>
          </cell>
          <cell r="F3288" t="str">
            <v>۱۳۹۲/۱۰/۲۲</v>
          </cell>
          <cell r="G3288" t="str">
            <v>فعال</v>
          </cell>
          <cell r="H3288" t="str">
            <v>خراسان رضوی</v>
          </cell>
          <cell r="I3288" t="str">
            <v>خراسان رضوی - مشهد - آزاد شهر-بلوار معلم بین معلم 16و14</v>
          </cell>
        </row>
        <row r="3289">
          <cell r="B3289" t="str">
            <v>دفتر اسناد رسمي 1344 تهران</v>
          </cell>
          <cell r="C3289">
            <v>26410964</v>
          </cell>
          <cell r="D3289">
            <v>26410963</v>
          </cell>
          <cell r="E3289" t="str">
            <v>۱۳۹۲/۱۰/۲۲</v>
          </cell>
          <cell r="F3289" t="str">
            <v>۱۳۹۲/۱۰/۲۲</v>
          </cell>
          <cell r="G3289" t="str">
            <v>فعال</v>
          </cell>
          <cell r="H3289" t="str">
            <v>تهران</v>
          </cell>
          <cell r="I3289" t="str">
            <v>تهران بلوار میرداماد جنب اداره کل ثبت شرکتها نبش بزرگراه مدرس پلاک 279 طبقه اول</v>
          </cell>
        </row>
        <row r="3290">
          <cell r="B3290" t="str">
            <v>دفتر اسناد رسمی 47 شهر ری</v>
          </cell>
          <cell r="C3290">
            <v>55964808</v>
          </cell>
          <cell r="D3290">
            <v>0</v>
          </cell>
          <cell r="E3290" t="str">
            <v>۱۳۹۲/۱۰/۲۳</v>
          </cell>
          <cell r="F3290" t="str">
            <v>۱۳۹۲/۱۰/۲۳</v>
          </cell>
          <cell r="G3290" t="str">
            <v>فعال</v>
          </cell>
          <cell r="H3290" t="str">
            <v>تهران</v>
          </cell>
          <cell r="I3290" t="str">
            <v>شهر ری خیابان فدائیان اسلام خیابان پیلغوش پلاک 132 طبقه همکف</v>
          </cell>
        </row>
        <row r="3291">
          <cell r="B3291" t="str">
            <v>دفتر اسناد رسمي 311 تهران</v>
          </cell>
          <cell r="C3291">
            <v>88403129</v>
          </cell>
          <cell r="D3291">
            <v>0</v>
          </cell>
          <cell r="E3291" t="str">
            <v>۱۳۹۲/۱۰/۲۳</v>
          </cell>
          <cell r="F3291" t="str">
            <v>۱۳۹۲/۱۰/۲۳</v>
          </cell>
          <cell r="G3291" t="str">
            <v>فعال</v>
          </cell>
          <cell r="H3291" t="str">
            <v>تهران</v>
          </cell>
          <cell r="I3291" t="str">
            <v>خيابان سهروردي جنوبي مقابل راهنمايي و رانندگي</v>
          </cell>
        </row>
        <row r="3292">
          <cell r="B3292" t="str">
            <v>دفتر اسناد رسمی 1200 تهران</v>
          </cell>
          <cell r="C3292" t="str">
            <v>88884055 ، 88882734</v>
          </cell>
          <cell r="D3292">
            <v>2188202990</v>
          </cell>
          <cell r="E3292" t="str">
            <v>۱۳۹۲/۱۰/۲۵</v>
          </cell>
          <cell r="F3292" t="str">
            <v>۱۳۹۲/۱۰/۲۵</v>
          </cell>
          <cell r="G3292" t="str">
            <v>فعال</v>
          </cell>
          <cell r="H3292" t="str">
            <v>تهران</v>
          </cell>
          <cell r="I3292" t="str">
            <v>تهران خيابان وليعصر بلوار ميرداماد غربي پايين ترا ز مجتمع پايتخت پلاك 482 طبقه اول غربي واحد 2</v>
          </cell>
        </row>
        <row r="3293">
          <cell r="B3293" t="str">
            <v>دفتر اسناد رسمی 1 کاشمر</v>
          </cell>
          <cell r="C3293">
            <v>8241400</v>
          </cell>
          <cell r="D3293">
            <v>5155240004</v>
          </cell>
          <cell r="E3293" t="str">
            <v>۱۳۹۲/۱۰/۲۵</v>
          </cell>
          <cell r="F3293" t="str">
            <v>۱۳۹۲/۱۰/۲۵</v>
          </cell>
          <cell r="G3293" t="str">
            <v>فعال</v>
          </cell>
          <cell r="H3293" t="str">
            <v>خراسان رضوی</v>
          </cell>
          <cell r="I3293" t="str">
            <v>ابتدای خیابان 17 شهریور - روبروی مسجد جامع طبقه فوقانی طلافروشی عربیخوان</v>
          </cell>
        </row>
        <row r="3294">
          <cell r="B3294" t="str">
            <v>دفتر اسناد رسمی 1226 تهران</v>
          </cell>
          <cell r="C3294">
            <v>44056642</v>
          </cell>
          <cell r="D3294">
            <v>0</v>
          </cell>
          <cell r="E3294" t="str">
            <v>۱۳۹۲/۱۰/۲۵</v>
          </cell>
          <cell r="F3294" t="str">
            <v>۱۳۹۲/۱۰/۲۵</v>
          </cell>
          <cell r="G3294" t="str">
            <v>فعال</v>
          </cell>
          <cell r="H3294" t="str">
            <v>تهران</v>
          </cell>
          <cell r="I3294" t="str">
            <v>تهران بزرگراه اشرفي اصفهاني نرسيده به مرزداران خيابان گلستان 14 برج نگين رضا واحد 212</v>
          </cell>
        </row>
        <row r="3295">
          <cell r="B3295" t="str">
            <v>دفتر اسناد رسمی 1295 تهران</v>
          </cell>
          <cell r="C3295">
            <v>88771480</v>
          </cell>
          <cell r="D3295">
            <v>0</v>
          </cell>
          <cell r="E3295" t="str">
            <v>۱۳۹۲/۱۰/۲۵</v>
          </cell>
          <cell r="F3295" t="str">
            <v>۱۳۹۲/۱۰/۲۵</v>
          </cell>
          <cell r="G3295" t="str">
            <v>فعال</v>
          </cell>
          <cell r="H3295" t="str">
            <v>تهران</v>
          </cell>
          <cell r="I3295" t="str">
            <v>تهران ضلع شمال شرقی میدان ونک ابتدای خیابان صانعی ساختمان 41 طبقه 4</v>
          </cell>
        </row>
        <row r="3296">
          <cell r="B3296" t="str">
            <v>دفتر اسناد رسمی 3 دلیجان</v>
          </cell>
          <cell r="C3296">
            <v>4222858</v>
          </cell>
          <cell r="D3296">
            <v>0</v>
          </cell>
          <cell r="E3296" t="str">
            <v>۱۳۹۲/۱۰/۳۰</v>
          </cell>
          <cell r="F3296" t="str">
            <v>۱۳۹۲/۱۰/۳۰</v>
          </cell>
          <cell r="G3296" t="str">
            <v>فعال</v>
          </cell>
          <cell r="H3296" t="str">
            <v>مرکزی</v>
          </cell>
          <cell r="I3296" t="str">
            <v>مرکزی - دلیجان - خیابان امام خمینی - خیابان رازی- مجتمع اداری امی</v>
          </cell>
        </row>
        <row r="3297">
          <cell r="B3297" t="str">
            <v>دفتر اسناد رسمی 90 تهران</v>
          </cell>
          <cell r="C3297">
            <v>66403286</v>
          </cell>
          <cell r="D3297">
            <v>0</v>
          </cell>
          <cell r="E3297" t="str">
            <v>۱۳۹۲/۱۰/۳۰</v>
          </cell>
          <cell r="F3297" t="str">
            <v>۱۳۹۲/۱۰/۳۰</v>
          </cell>
          <cell r="G3297" t="str">
            <v>فعال</v>
          </cell>
          <cell r="H3297" t="str">
            <v>تهران</v>
          </cell>
          <cell r="I3297" t="str">
            <v>خیابان جمهوری اسلامی چهارراه فروردین پلاک 1234 طبقه اول</v>
          </cell>
        </row>
        <row r="3298">
          <cell r="B3298" t="str">
            <v>دفتر اسناد رسمی 36 اقلید</v>
          </cell>
          <cell r="C3298">
            <v>7524223608</v>
          </cell>
          <cell r="D3298">
            <v>0</v>
          </cell>
          <cell r="E3298" t="str">
            <v>۱۳۹۲/۱۱/۲</v>
          </cell>
          <cell r="F3298" t="str">
            <v>۱۳۹۲/۱۱/۲</v>
          </cell>
          <cell r="G3298" t="str">
            <v>فعال</v>
          </cell>
          <cell r="H3298" t="str">
            <v>فارس</v>
          </cell>
          <cell r="I3298" t="str">
            <v>خيابان انقلاب روبروي كوچه مسجد جامع طبقه دوم شركت فرش</v>
          </cell>
        </row>
        <row r="3299">
          <cell r="B3299" t="str">
            <v>دفتراسناد رسمی 9 شاهرود</v>
          </cell>
          <cell r="C3299">
            <v>2732220784</v>
          </cell>
          <cell r="D3299">
            <v>0</v>
          </cell>
          <cell r="E3299" t="str">
            <v>۱۳۹۲/۱۱/۵</v>
          </cell>
          <cell r="F3299" t="str">
            <v>۱۳۹۲/۱۱/۵</v>
          </cell>
          <cell r="G3299" t="str">
            <v>فعال</v>
          </cell>
          <cell r="H3299" t="str">
            <v>سمنان</v>
          </cell>
          <cell r="I3299" t="str">
            <v>شاهرود خیابان 17 شهریور</v>
          </cell>
        </row>
        <row r="3300">
          <cell r="B3300" t="str">
            <v>دفتر اسناد رسمي 58 تهران</v>
          </cell>
          <cell r="C3300">
            <v>33707150</v>
          </cell>
          <cell r="D3300">
            <v>0</v>
          </cell>
          <cell r="E3300" t="str">
            <v>۱۳۹۲/۱۱/۶</v>
          </cell>
          <cell r="F3300" t="str">
            <v>۱۳۹۲/۱۱/۶</v>
          </cell>
          <cell r="G3300" t="str">
            <v>فعال</v>
          </cell>
          <cell r="H3300" t="str">
            <v>تهران</v>
          </cell>
          <cell r="I3300" t="str">
            <v>تهران - خ خاوران -مقابل پارک فداییان اسلام - جنب مسجد ابوالفضل - پ685</v>
          </cell>
        </row>
        <row r="3301">
          <cell r="B3301" t="str">
            <v>دفتر اسناد رسمي 6 قرچک</v>
          </cell>
          <cell r="C3301">
            <v>36142141</v>
          </cell>
          <cell r="D3301">
            <v>0</v>
          </cell>
          <cell r="E3301" t="str">
            <v>۱۳۹۲/۱۱/۶</v>
          </cell>
          <cell r="F3301" t="str">
            <v>۱۳۹۲/۱۱/۶</v>
          </cell>
          <cell r="G3301" t="str">
            <v>فعال</v>
          </cell>
          <cell r="H3301" t="str">
            <v>تهران</v>
          </cell>
          <cell r="I3301" t="str">
            <v>قرچک مخابرات خیابان اصلی جنب بانک رفاه</v>
          </cell>
        </row>
        <row r="3302">
          <cell r="B3302" t="str">
            <v>دفتر اسناد رسمي 48 طبس</v>
          </cell>
          <cell r="C3302" t="str">
            <v>03534224003​</v>
          </cell>
          <cell r="D3302">
            <v>0</v>
          </cell>
          <cell r="E3302" t="str">
            <v>۱۳۹۲/۱۱/۶</v>
          </cell>
          <cell r="F3302" t="str">
            <v>۱۳۹۲/۱۱/۶</v>
          </cell>
          <cell r="G3302" t="str">
            <v>فعال</v>
          </cell>
          <cell r="H3302" t="str">
            <v>یزد</v>
          </cell>
          <cell r="I3302" t="str">
            <v>طبس خیابان خرمشهر بین بانک رفاه وصادرات</v>
          </cell>
        </row>
        <row r="3303">
          <cell r="B3303" t="str">
            <v>شركت درگاه ارتباطات جديد(شهركرد)</v>
          </cell>
          <cell r="C3303" t="str">
            <v>03812273383-03812226751</v>
          </cell>
          <cell r="D3303">
            <v>0</v>
          </cell>
          <cell r="E3303" t="str">
            <v>۱۳۹۲/۱۱/۶</v>
          </cell>
          <cell r="F3303" t="str">
            <v>۱۳۹۲/۱۱/۶</v>
          </cell>
          <cell r="G3303" t="str">
            <v>فعال</v>
          </cell>
          <cell r="H3303" t="str">
            <v>چهارمحال و بختیاری</v>
          </cell>
          <cell r="I3303" t="str">
            <v>شهر کرد-خیابان 12 محرم جنوبی ساختمان ملاصدرا طبقه 3</v>
          </cell>
        </row>
        <row r="3304">
          <cell r="B3304" t="str">
            <v>دفتر اسناد رسمي 75 املش</v>
          </cell>
          <cell r="C3304">
            <v>1427224299</v>
          </cell>
          <cell r="D3304">
            <v>0</v>
          </cell>
          <cell r="E3304" t="str">
            <v>۱۳۹۲/۱۱/۷</v>
          </cell>
          <cell r="F3304" t="str">
            <v>۱۳۹۲/۱۱/۷</v>
          </cell>
          <cell r="G3304" t="str">
            <v>فعال</v>
          </cell>
          <cell r="H3304" t="str">
            <v>گیلان</v>
          </cell>
          <cell r="I3304" t="str">
            <v>گيلان - املش - خ شهيد بهشتي - پاساژ سيرتي - طبقه 2</v>
          </cell>
        </row>
        <row r="3305">
          <cell r="B3305" t="str">
            <v>دفتر اسناد رسمي 1150 تهران</v>
          </cell>
          <cell r="C3305">
            <v>22663315</v>
          </cell>
          <cell r="D3305">
            <v>0</v>
          </cell>
          <cell r="E3305" t="str">
            <v>۱۳۹۲/۱۱/۸</v>
          </cell>
          <cell r="F3305" t="str">
            <v>۱۳۹۲/۱۱/۸</v>
          </cell>
          <cell r="G3305" t="str">
            <v>فعال</v>
          </cell>
          <cell r="H3305" t="str">
            <v>تهران</v>
          </cell>
          <cell r="I3305" t="str">
            <v>تهران خیابان ولیعصر بالاتر از چهارراه پارک وی نرسیده به خیابان فرشته پلاک2869</v>
          </cell>
        </row>
        <row r="3306">
          <cell r="B3306" t="str">
            <v>دفتر اسناد رسمی 1275 تهران</v>
          </cell>
          <cell r="C3306">
            <v>88525217</v>
          </cell>
          <cell r="D3306">
            <v>88520411</v>
          </cell>
          <cell r="E3306" t="str">
            <v>۱۳۹۲/۱۱/۹</v>
          </cell>
          <cell r="F3306" t="str">
            <v>۱۳۹۲/۱۱/۹</v>
          </cell>
          <cell r="G3306" t="str">
            <v>فعال</v>
          </cell>
          <cell r="H3306" t="str">
            <v>تهران</v>
          </cell>
          <cell r="I3306" t="str">
            <v>تهران- خ شهید بهشتی- خ شهید صابونچی(مهناز)- کوچه هشتم- پلاک1</v>
          </cell>
        </row>
        <row r="3307">
          <cell r="B3307" t="str">
            <v>دفتر اسناد رسمي 325 مرودشت</v>
          </cell>
          <cell r="C3307">
            <v>7143341653</v>
          </cell>
          <cell r="D3307">
            <v>0</v>
          </cell>
          <cell r="E3307" t="str">
            <v>۱۳۹۲/۱۱/۹</v>
          </cell>
          <cell r="F3307" t="str">
            <v>۱۳۹۲/۱۱/۹</v>
          </cell>
          <cell r="G3307" t="str">
            <v>فعال</v>
          </cell>
          <cell r="H3307" t="str">
            <v>فارس</v>
          </cell>
          <cell r="I3307" t="str">
            <v>مرودشت، خیابان انقلاب روبروی اداره برق جنب داروخانه دکتررضایی</v>
          </cell>
        </row>
        <row r="3308">
          <cell r="B3308" t="str">
            <v>دفتراسنادرسمی 7 تربت حیدریه</v>
          </cell>
          <cell r="C3308">
            <v>5312232620</v>
          </cell>
          <cell r="D3308">
            <v>0</v>
          </cell>
          <cell r="E3308" t="str">
            <v>۱۳۹۲/۱۱/۱۳</v>
          </cell>
          <cell r="F3308" t="str">
            <v>۱۳۹۲/۱۱/۱۳</v>
          </cell>
          <cell r="G3308" t="str">
            <v>فعال</v>
          </cell>
          <cell r="H3308" t="str">
            <v>خراسان رضوی</v>
          </cell>
          <cell r="I3308" t="str">
            <v>تربت حیدریه فردوسی شمالی کوچه جنب بانک ملی مرکزی طبقه دوم</v>
          </cell>
        </row>
        <row r="3309">
          <cell r="B3309" t="str">
            <v>شرکت توزیع نیروی برق تهران بزرگ</v>
          </cell>
          <cell r="C3309">
            <v>2185122500</v>
          </cell>
          <cell r="D3309">
            <v>0</v>
          </cell>
          <cell r="E3309" t="str">
            <v>۱۳۹۲/۱۱/۱۵</v>
          </cell>
          <cell r="F3309" t="str">
            <v>۱۳۹۲/۱۱/۱۵</v>
          </cell>
          <cell r="G3309" t="str">
            <v>فعال</v>
          </cell>
          <cell r="H3309" t="str">
            <v>تهران</v>
          </cell>
          <cell r="I3309" t="str">
            <v>شیخ بهایی جنوبی، بعد از پل همت، شهرک والفجر، خیابان سوم، شرکت توزیع نیروی برق تهران بزرگ</v>
          </cell>
        </row>
        <row r="3310">
          <cell r="B3310" t="str">
            <v>دفتر اسناد رسمي 3 محلات</v>
          </cell>
          <cell r="C3310">
            <v>8643231136</v>
          </cell>
          <cell r="D3310">
            <v>8643242332</v>
          </cell>
          <cell r="E3310" t="str">
            <v>۱۳۹۲/۱۱/۱۶</v>
          </cell>
          <cell r="F3310" t="str">
            <v>۱۳۹۲/۱۱/۱۶</v>
          </cell>
          <cell r="G3310" t="str">
            <v>فعال</v>
          </cell>
          <cell r="H3310" t="str">
            <v>مرکزی</v>
          </cell>
          <cell r="I3310" t="str">
            <v>م استقلال- جنب داروخانه مركزي- ساختمان حلاجيان- طبقه دوم</v>
          </cell>
        </row>
        <row r="3311">
          <cell r="B3311" t="str">
            <v>دفتر اسناد رسمي 6 محلات</v>
          </cell>
          <cell r="C3311">
            <v>8663241644</v>
          </cell>
          <cell r="D3311">
            <v>0</v>
          </cell>
          <cell r="E3311" t="str">
            <v>۱۳۹۲/۱۱/۱۶</v>
          </cell>
          <cell r="F3311" t="str">
            <v>۱۳۹۲/۱۱/۱۶</v>
          </cell>
          <cell r="G3311" t="str">
            <v>فعال</v>
          </cell>
          <cell r="H3311" t="str">
            <v>مرکزی</v>
          </cell>
          <cell r="I3311" t="str">
            <v>مركزي- محلات- سه راه جمهوري- روبروي بانك ملت</v>
          </cell>
        </row>
        <row r="3312">
          <cell r="B3312" t="str">
            <v>دفتر اسناد رسمي 992 تهران</v>
          </cell>
          <cell r="C3312">
            <v>22666399</v>
          </cell>
          <cell r="D3312">
            <v>0</v>
          </cell>
          <cell r="E3312" t="str">
            <v>۱۳۹۲/۱۱/۱۶</v>
          </cell>
          <cell r="F3312" t="str">
            <v>۱۳۹۲/۱۱/۱۶</v>
          </cell>
          <cell r="G3312" t="str">
            <v>فعال</v>
          </cell>
          <cell r="H3312" t="str">
            <v>تهران</v>
          </cell>
          <cell r="I3312" t="str">
            <v>تهران خیابان ولیعصر شمالی بالاتر از پارک وی ایستگاه محمودیه جنب بانک سپه محمودیه پلاک 2774 طبقه اول</v>
          </cell>
        </row>
        <row r="3313">
          <cell r="B3313" t="str">
            <v>دفتر اسناد رسمي 44 سروستان</v>
          </cell>
          <cell r="C3313">
            <v>7125225001</v>
          </cell>
          <cell r="D3313">
            <v>0</v>
          </cell>
          <cell r="E3313" t="str">
            <v>۱۳۹۲/۱۱/۱۶</v>
          </cell>
          <cell r="F3313" t="str">
            <v>۱۳۹۲/۱۱/۱۶</v>
          </cell>
          <cell r="G3313" t="str">
            <v>فعال</v>
          </cell>
          <cell r="H3313" t="str">
            <v>فارس</v>
          </cell>
          <cell r="I3313" t="str">
            <v>سروستان خیابان امام جنب بانک ملی طبقه فوقانی</v>
          </cell>
        </row>
        <row r="3314">
          <cell r="B3314" t="str">
            <v>دفتر اسناد رسمي 898 تهران</v>
          </cell>
          <cell r="C3314">
            <v>88953988</v>
          </cell>
          <cell r="D3314">
            <v>0</v>
          </cell>
          <cell r="E3314" t="str">
            <v>۱۳۹۲/۱۱/۱۶</v>
          </cell>
          <cell r="F3314" t="str">
            <v>۱۳۹۲/۱۱/۱۶</v>
          </cell>
          <cell r="G3314" t="str">
            <v>فعال</v>
          </cell>
          <cell r="H3314" t="str">
            <v>تهران</v>
          </cell>
          <cell r="I3314" t="str">
            <v>میدان فاطمی نبش خیابان طباطبایی پلاک 20 واحد 4</v>
          </cell>
        </row>
        <row r="3315">
          <cell r="B3315" t="str">
            <v>دفتر اسناد رسمی 20 تفرش</v>
          </cell>
          <cell r="C3315">
            <v>36223595</v>
          </cell>
          <cell r="D3315">
            <v>0</v>
          </cell>
          <cell r="E3315" t="str">
            <v>۱۳۹۲/۱۱/۲۱</v>
          </cell>
          <cell r="F3315" t="str">
            <v>۱۳۹۲/۱۱/۲۱</v>
          </cell>
          <cell r="G3315" t="str">
            <v>فعال</v>
          </cell>
          <cell r="H3315" t="str">
            <v>مرکزی</v>
          </cell>
          <cell r="I3315" t="str">
            <v>مرکزی - تفرش - آیت اله سعیدی - ابتدای خیابان آیت اله سعیدی</v>
          </cell>
        </row>
        <row r="3316">
          <cell r="B3316" t="str">
            <v>دفتر اسناد رسمی 1 فامنین</v>
          </cell>
          <cell r="C3316">
            <v>8127223070</v>
          </cell>
          <cell r="D3316">
            <v>0</v>
          </cell>
          <cell r="E3316" t="str">
            <v>۱۳۹۲/۱۱/۲۶</v>
          </cell>
          <cell r="F3316" t="str">
            <v>۱۳۹۲/۱۱/۲۶</v>
          </cell>
          <cell r="G3316" t="str">
            <v>فعال</v>
          </cell>
          <cell r="H3316" t="str">
            <v>همدان</v>
          </cell>
          <cell r="I3316" t="str">
            <v>همدان - فامنین - خ 30 متری امام .ابتدای خ معلم جنب داروخانه موحدی</v>
          </cell>
        </row>
        <row r="3317">
          <cell r="B3317" t="str">
            <v>دفتر اسناد رسمي 2 ورامين</v>
          </cell>
          <cell r="C3317">
            <v>36243546</v>
          </cell>
          <cell r="D3317">
            <v>0</v>
          </cell>
          <cell r="E3317" t="str">
            <v>۱۳۹۲/۱۱/۲۶</v>
          </cell>
          <cell r="F3317" t="str">
            <v>۱۳۹۲/۱۱/۲۶</v>
          </cell>
          <cell r="G3317" t="str">
            <v>فعال</v>
          </cell>
          <cell r="H3317" t="str">
            <v>تهران</v>
          </cell>
          <cell r="I3317" t="str">
            <v>ورامین روبروی دادگستری</v>
          </cell>
        </row>
        <row r="3318">
          <cell r="B3318" t="str">
            <v>شركت درگاه ارتباطات جديد(شيراز)</v>
          </cell>
          <cell r="C3318">
            <v>7112291347</v>
          </cell>
          <cell r="D3318">
            <v>0</v>
          </cell>
          <cell r="E3318" t="str">
            <v>۱۳۹۲/۱۱/۲۷</v>
          </cell>
          <cell r="F3318" t="str">
            <v>۱۳۹۲/۱۱/۲۷</v>
          </cell>
          <cell r="G3318" t="str">
            <v>فعال</v>
          </cell>
          <cell r="H3318" t="str">
            <v>فارس</v>
          </cell>
          <cell r="I3318" t="str">
            <v>شیراز – خیابان ابریشمی- بالاتر از دادگاه- سمت چپ</v>
          </cell>
        </row>
        <row r="3319">
          <cell r="B3319" t="str">
            <v>دفتر اسناد رسمی 612 تهران</v>
          </cell>
          <cell r="C3319">
            <v>22353913</v>
          </cell>
          <cell r="D3319">
            <v>0</v>
          </cell>
          <cell r="E3319" t="str">
            <v>۱۳۹۲/۱۱/۲۷</v>
          </cell>
          <cell r="F3319" t="str">
            <v>۱۳۹۲/۱۱/۲۷</v>
          </cell>
          <cell r="G3319" t="str">
            <v>فعال</v>
          </cell>
          <cell r="H3319" t="str">
            <v>تهران</v>
          </cell>
          <cell r="I3319" t="str">
            <v>تهران - سعادت آباد ضلع جنوبغربی میدان سرو پ1 ط دوم</v>
          </cell>
        </row>
        <row r="3320">
          <cell r="B3320" t="str">
            <v>دفتر اسناد رسمی 359 بابلسر</v>
          </cell>
          <cell r="C3320">
            <v>1125259966</v>
          </cell>
          <cell r="D3320">
            <v>0</v>
          </cell>
          <cell r="E3320" t="str">
            <v>۱۳۹۲/۱۱/۲۷</v>
          </cell>
          <cell r="F3320" t="str">
            <v>۱۳۹۲/۱۱/۲۷</v>
          </cell>
          <cell r="G3320" t="str">
            <v>فعال</v>
          </cell>
          <cell r="H3320" t="str">
            <v>مازندران</v>
          </cell>
          <cell r="I3320" t="str">
            <v>بابلسر خ بهشتی</v>
          </cell>
        </row>
        <row r="3321">
          <cell r="B3321" t="str">
            <v>دفتر اسناد رسمي 75 ابهر</v>
          </cell>
          <cell r="C3321">
            <v>2422241523</v>
          </cell>
          <cell r="D3321">
            <v>0</v>
          </cell>
          <cell r="E3321" t="str">
            <v>۱۳۹۲/۱۱/۲۹</v>
          </cell>
          <cell r="F3321" t="str">
            <v>۱۳۹۲/۱۱/۲۹</v>
          </cell>
          <cell r="G3321" t="str">
            <v>فعال</v>
          </cell>
          <cell r="H3321" t="str">
            <v>زنجان</v>
          </cell>
          <cell r="I3321" t="str">
            <v>ابهر خ طالقانی جنوبی نرسیده به بانک مسکن پ 119 طبقه 1</v>
          </cell>
        </row>
        <row r="3322">
          <cell r="B3322" t="str">
            <v>دفتر اسناد رسمي 32 ابهر</v>
          </cell>
          <cell r="C3322">
            <v>2422242045</v>
          </cell>
          <cell r="D3322">
            <v>2435244380</v>
          </cell>
          <cell r="E3322" t="str">
            <v>۱۳۹۲/۱۱/۲۹</v>
          </cell>
          <cell r="F3322" t="str">
            <v>۱۳۹۲/۱۱/۲۹</v>
          </cell>
          <cell r="G3322" t="str">
            <v>فعال</v>
          </cell>
          <cell r="H3322" t="str">
            <v>زنجان</v>
          </cell>
          <cell r="I3322" t="str">
            <v>ابهر گلشهر -12 متری اول ک نسترن پ 1 طبقه اول</v>
          </cell>
        </row>
        <row r="3323">
          <cell r="B3323" t="str">
            <v>دفتر اسناد رسمي 205 حاجی آباد</v>
          </cell>
          <cell r="C3323">
            <v>7327220442</v>
          </cell>
          <cell r="D3323">
            <v>0</v>
          </cell>
          <cell r="E3323" t="str">
            <v>۱۳۹۲/۱۱/۲۹</v>
          </cell>
          <cell r="F3323" t="str">
            <v>۱۳۹۲/۱۱/۲۹</v>
          </cell>
          <cell r="G3323" t="str">
            <v>فعال</v>
          </cell>
          <cell r="H3323" t="str">
            <v>فارس</v>
          </cell>
          <cell r="I3323" t="str">
            <v>فارس زرین دشت حاجی آباد خ امام خمینی</v>
          </cell>
        </row>
        <row r="3324">
          <cell r="B3324" t="str">
            <v>دفتر اسناد رسمي 363 فیروزآباد</v>
          </cell>
          <cell r="C3324">
            <v>7126228834</v>
          </cell>
          <cell r="D3324">
            <v>0</v>
          </cell>
          <cell r="E3324" t="str">
            <v>۱۳۹۲/۱۱/۳۰</v>
          </cell>
          <cell r="F3324" t="str">
            <v>۱۳۹۲/۱۱/۳۰</v>
          </cell>
          <cell r="G3324" t="str">
            <v>فعال</v>
          </cell>
          <cell r="H3324" t="str">
            <v>فارس</v>
          </cell>
          <cell r="I3324" t="str">
            <v>فارس فیروزآباد سه راه جهاد جنب بانک ملی</v>
          </cell>
        </row>
        <row r="3325">
          <cell r="B3325" t="str">
            <v>دفتر اسناد رسمی 684 تهران</v>
          </cell>
          <cell r="C3325">
            <v>88063404</v>
          </cell>
          <cell r="D3325">
            <v>0</v>
          </cell>
          <cell r="E3325" t="str">
            <v>۱۳۹۲/۱۱/۳۰</v>
          </cell>
          <cell r="F3325" t="str">
            <v>۱۳۹۲/۱۱/۳۰</v>
          </cell>
          <cell r="G3325" t="str">
            <v>فعال</v>
          </cell>
          <cell r="H3325" t="str">
            <v>تهران</v>
          </cell>
          <cell r="I3325" t="str">
            <v>تهران، یوسف آباد،نبش خیابان 60 ساختمان تابان، طبقه اول، واحد 101</v>
          </cell>
        </row>
        <row r="3326">
          <cell r="B3326" t="str">
            <v>دفتر اسناد رسمي 280 تهران</v>
          </cell>
          <cell r="C3326">
            <v>88309316</v>
          </cell>
          <cell r="D3326">
            <v>0</v>
          </cell>
          <cell r="E3326" t="str">
            <v>۱۳۹۲/۱۲/۴</v>
          </cell>
          <cell r="F3326" t="str">
            <v>۱۳۹۲/۱۲/۴</v>
          </cell>
          <cell r="G3326" t="str">
            <v>فعال</v>
          </cell>
          <cell r="H3326" t="str">
            <v>تهران</v>
          </cell>
          <cell r="I3326" t="str">
            <v>تهران ميدان هفت تير پايين تر از مسجدالجواد كوچه هوشيار پلاك 2 طبقه اول</v>
          </cell>
        </row>
        <row r="3327">
          <cell r="B3327" t="str">
            <v>دفتر اسناد رسمی 4 محلات</v>
          </cell>
          <cell r="C3327">
            <v>86643341020</v>
          </cell>
          <cell r="D3327">
            <v>0</v>
          </cell>
          <cell r="E3327" t="str">
            <v>۱۳۹۲/۱۲/۴</v>
          </cell>
          <cell r="F3327" t="str">
            <v>۱۳۹۲/۱۲/۴</v>
          </cell>
          <cell r="G3327" t="str">
            <v>فعال</v>
          </cell>
          <cell r="H3327" t="str">
            <v>مرکزی</v>
          </cell>
          <cell r="I3327" t="str">
            <v>محلات کمربندی شرقی جنب تعاونی 17</v>
          </cell>
        </row>
        <row r="3328">
          <cell r="B3328" t="str">
            <v>دفتر اسناد رسمي 137 روانسر</v>
          </cell>
          <cell r="C3328">
            <v>8326527211</v>
          </cell>
          <cell r="D3328">
            <v>8346527211</v>
          </cell>
          <cell r="E3328" t="str">
            <v>۱۳۹۲/۱۲/۶</v>
          </cell>
          <cell r="F3328" t="str">
            <v>۱۳۹۲/۱۲/۶</v>
          </cell>
          <cell r="G3328" t="str">
            <v>فعال</v>
          </cell>
          <cell r="H3328" t="str">
            <v>کرمانشاه</v>
          </cell>
          <cell r="I3328" t="str">
            <v>کرمانشاه روانسر خیابان امام خمینی(اصلی )روبروی بانک رفاه</v>
          </cell>
        </row>
        <row r="3329">
          <cell r="B3329" t="str">
            <v>دفتر اسناد رسمي 766 تهران</v>
          </cell>
          <cell r="C3329">
            <v>66508840</v>
          </cell>
          <cell r="D3329">
            <v>0</v>
          </cell>
          <cell r="E3329" t="str">
            <v>۱۳۹۲/۱۲/۱۰</v>
          </cell>
          <cell r="F3329" t="str">
            <v>۱۳۹۲/۱۲/۱۰</v>
          </cell>
          <cell r="G3329" t="str">
            <v>فعال</v>
          </cell>
          <cell r="H3329" t="str">
            <v>تهران</v>
          </cell>
          <cell r="I3329" t="str">
            <v>تهران خيابان بهبودي نرسيده به ستارخان نبش كوچه بشير پلاك 361 طبقه اول</v>
          </cell>
        </row>
        <row r="3330">
          <cell r="B3330" t="str">
            <v>دفتر اسناد رسمي 1401 تهران</v>
          </cell>
          <cell r="C3330">
            <v>66087202</v>
          </cell>
          <cell r="D3330">
            <v>0</v>
          </cell>
          <cell r="E3330" t="str">
            <v>۱۳۹۲/۱۲/۱۰</v>
          </cell>
          <cell r="F3330" t="str">
            <v>۱۳۹۲/۱۲/۱۰</v>
          </cell>
          <cell r="G3330" t="str">
            <v>فعال</v>
          </cell>
          <cell r="H3330" t="str">
            <v>تهران</v>
          </cell>
          <cell r="I3330" t="str">
            <v>خ آزادی میدان استاد معین خ 21متری جی پلاک231</v>
          </cell>
        </row>
        <row r="3331">
          <cell r="B3331" t="str">
            <v>شرکت درگاه ارتباطات جدید(بوشهر)</v>
          </cell>
          <cell r="C3331">
            <v>7713550014</v>
          </cell>
          <cell r="D3331">
            <v>0</v>
          </cell>
          <cell r="E3331" t="str">
            <v>۱۳۹۲/۱۲/۱۱</v>
          </cell>
          <cell r="F3331" t="str">
            <v>۱۳۹۲/۱۲/۱۱</v>
          </cell>
          <cell r="G3331" t="str">
            <v>فعال</v>
          </cell>
          <cell r="H3331" t="str">
            <v>بوشهر</v>
          </cell>
          <cell r="I3331" t="str">
            <v>بوشهر- خیابان مطهری-روبه روی سه راه حلالی-جنب بانک تجارت-طبقه دوم-واحد4</v>
          </cell>
        </row>
        <row r="3332">
          <cell r="B3332" t="str">
            <v>شرکت درگاه ارتباطات جدید(فيروز آباد)</v>
          </cell>
          <cell r="C3332">
            <v>7126233837</v>
          </cell>
          <cell r="D3332">
            <v>0</v>
          </cell>
          <cell r="E3332" t="str">
            <v>۱۳۹۲/۱۲/۱۱</v>
          </cell>
          <cell r="F3332" t="str">
            <v>۱۳۹۲/۱۲/۱۱</v>
          </cell>
          <cell r="G3332" t="str">
            <v>فعال</v>
          </cell>
          <cell r="H3332" t="str">
            <v>فارس</v>
          </cell>
          <cell r="I3332" t="str">
            <v>شهرستان فیروزآباد-فلکه امام خمینی-ابتدای خیابان امام خمینی شمالی</v>
          </cell>
        </row>
        <row r="3333">
          <cell r="B3333" t="str">
            <v>شرکت درگاه ارتباطات جدید(مرودشت)</v>
          </cell>
          <cell r="C3333">
            <v>7283344959</v>
          </cell>
          <cell r="D3333">
            <v>0</v>
          </cell>
          <cell r="E3333" t="str">
            <v>۱۳۹۲/۱۲/۱۱</v>
          </cell>
          <cell r="F3333" t="str">
            <v>۱۳۹۲/۱۲/۱۱</v>
          </cell>
          <cell r="G3333" t="str">
            <v>فعال</v>
          </cell>
          <cell r="H3333" t="str">
            <v>فارس</v>
          </cell>
          <cell r="I3333" t="str">
            <v>شهرستان مرودشت-خیابان امام خمینی-خیابان شاهد شمالی-جنب اداره ثبت اسناد</v>
          </cell>
        </row>
        <row r="3334">
          <cell r="B3334" t="str">
            <v>دفتر اسناد رسمی 388 مهر</v>
          </cell>
          <cell r="C3334">
            <v>7826225231</v>
          </cell>
          <cell r="D3334">
            <v>0</v>
          </cell>
          <cell r="E3334" t="str">
            <v>۱۳۹۲/۱۲/۱۲</v>
          </cell>
          <cell r="F3334" t="str">
            <v>۱۳۹۲/۱۲/۱۲</v>
          </cell>
          <cell r="G3334" t="str">
            <v>فعال</v>
          </cell>
          <cell r="H3334" t="str">
            <v>فارس</v>
          </cell>
          <cell r="I3334" t="str">
            <v>فارس-مهر خيابان معلم روبروي كلينيك پارس ط 3 - واحد 3</v>
          </cell>
        </row>
        <row r="3335">
          <cell r="B3335" t="str">
            <v>دفتر اسناد رسمي 198 مهر</v>
          </cell>
          <cell r="C3335">
            <v>7826522951</v>
          </cell>
          <cell r="D3335">
            <v>0</v>
          </cell>
          <cell r="E3335" t="str">
            <v>۱۳۹۲/۱۲/۱۲</v>
          </cell>
          <cell r="F3335" t="str">
            <v>۱۳۹۲/۱۲/۱۲</v>
          </cell>
          <cell r="G3335" t="str">
            <v>فعال</v>
          </cell>
          <cell r="H3335" t="str">
            <v>فارس</v>
          </cell>
          <cell r="I3335" t="str">
            <v>فارس-مهر-ابتداي خيابان مرواريد-طبقه فوقاني ثامن الائمه</v>
          </cell>
        </row>
        <row r="3336">
          <cell r="B3336" t="str">
            <v>دفتر اسناد رسمی 39 تهران</v>
          </cell>
          <cell r="C3336">
            <v>66707563</v>
          </cell>
          <cell r="D3336">
            <v>0</v>
          </cell>
          <cell r="E3336" t="str">
            <v>۱۳۹۲/۱۲/۱۳</v>
          </cell>
          <cell r="F3336" t="str">
            <v>۱۳۹۲/۱۲/۱۳</v>
          </cell>
          <cell r="G3336" t="str">
            <v>فعال</v>
          </cell>
          <cell r="H3336" t="str">
            <v>تهران</v>
          </cell>
          <cell r="I3336" t="str">
            <v>تهران ضلع شمال غربی میدان حسن آباد جنب آتش نشانی پلاک 2</v>
          </cell>
        </row>
        <row r="3337">
          <cell r="B3337" t="str">
            <v>دفتراسناد رسمی 107 گرگان</v>
          </cell>
          <cell r="C3337">
            <v>4458741</v>
          </cell>
          <cell r="D3337">
            <v>0</v>
          </cell>
          <cell r="E3337" t="str">
            <v>۱۳۹۲/۱۲/۱۳</v>
          </cell>
          <cell r="F3337" t="str">
            <v>۱۳۹۲/۱۲/۱۳</v>
          </cell>
          <cell r="G3337" t="str">
            <v>فعال</v>
          </cell>
          <cell r="H3337" t="str">
            <v>گلستان</v>
          </cell>
          <cell r="I3337" t="str">
            <v>گرگان خیابان ولیغصر عدالت 9 مجتمع قاسمی طبقه 2واحد4</v>
          </cell>
        </row>
        <row r="3338">
          <cell r="B3338" t="str">
            <v>دفتر اسناد رسمي 44 شفت</v>
          </cell>
          <cell r="C3338">
            <v>1327844444</v>
          </cell>
          <cell r="D3338">
            <v>0</v>
          </cell>
          <cell r="E3338" t="str">
            <v>۱۳۹۲/۱۲/۱۹</v>
          </cell>
          <cell r="F3338" t="str">
            <v>۱۳۹۲/۱۲/۱۹</v>
          </cell>
          <cell r="G3338" t="str">
            <v>فعال</v>
          </cell>
          <cell r="H3338" t="str">
            <v>گیلان</v>
          </cell>
          <cell r="I3338" t="str">
            <v>شفت میدان انقلاب ابتدای خیابان ولی عصر جنب بانک ملی</v>
          </cell>
        </row>
        <row r="3339">
          <cell r="B3339" t="str">
            <v>دفتر اسناد رسمی 79 رودسر</v>
          </cell>
          <cell r="C3339">
            <v>6224465</v>
          </cell>
          <cell r="D3339">
            <v>0</v>
          </cell>
          <cell r="E3339" t="str">
            <v>۱۳۹۲/۱۲/۲۰</v>
          </cell>
          <cell r="F3339" t="str">
            <v>۱۳۹۲/۱۲/۲۰</v>
          </cell>
          <cell r="G3339" t="str">
            <v>فعال</v>
          </cell>
          <cell r="H3339" t="str">
            <v>گیلان</v>
          </cell>
          <cell r="I3339" t="str">
            <v>گیلان - رودسر - جنب بازار ماهی فروشان - پاساژ صادق زاده -طبقه دوم</v>
          </cell>
        </row>
        <row r="3340">
          <cell r="B3340" t="str">
            <v>دفتر اسناد رسمی 33 خمام</v>
          </cell>
          <cell r="C3340">
            <v>4226697</v>
          </cell>
          <cell r="D3340">
            <v>0</v>
          </cell>
          <cell r="E3340" t="str">
            <v>۱۳۹۲/۱۲/۲۵</v>
          </cell>
          <cell r="F3340" t="str">
            <v>۱۳۹۲/۱۲/۲۵</v>
          </cell>
          <cell r="G3340" t="str">
            <v>فعال</v>
          </cell>
          <cell r="H3340" t="str">
            <v>گیلان</v>
          </cell>
          <cell r="I3340" t="str">
            <v>گیلان - خمام - خیابان امام - روبری بانک سپه</v>
          </cell>
        </row>
        <row r="3341">
          <cell r="B3341" t="str">
            <v>دفتر اسناد رسمي 1346 تهران</v>
          </cell>
          <cell r="C3341">
            <v>55051136</v>
          </cell>
          <cell r="D3341">
            <v>0</v>
          </cell>
          <cell r="E3341" t="str">
            <v>۱۳۹۲/۱۲/۲۵</v>
          </cell>
          <cell r="F3341" t="str">
            <v>۱۳۹۲/۱۲/۲۵</v>
          </cell>
          <cell r="G3341" t="str">
            <v>فعال</v>
          </cell>
          <cell r="H3341" t="str">
            <v>تهران</v>
          </cell>
          <cell r="I3341" t="str">
            <v>تهران- خزانه بخارايي- فلكه اول- نبش كوچه بخشعلي زاده- پلاك 373</v>
          </cell>
        </row>
        <row r="3342">
          <cell r="B3342" t="str">
            <v>دفتر اسناد رسمي 384 رامسر</v>
          </cell>
          <cell r="C3342">
            <v>1925229274</v>
          </cell>
          <cell r="D3342">
            <v>0</v>
          </cell>
          <cell r="E3342" t="str">
            <v>۱۳۹۳/۱/۱۷</v>
          </cell>
          <cell r="F3342" t="str">
            <v>۱۳۹۳/۱/۱۷</v>
          </cell>
          <cell r="G3342" t="str">
            <v>فعال</v>
          </cell>
          <cell r="H3342" t="str">
            <v>مازندران</v>
          </cell>
          <cell r="I3342" t="str">
            <v>رامسر ابریشم محله روبروی فروشگاه بیمارستان</v>
          </cell>
        </row>
        <row r="3343">
          <cell r="B3343" t="str">
            <v>دفتر اسناد رسمي 578 تهران</v>
          </cell>
          <cell r="C3343" t="str">
            <v>88762771 و 88769430</v>
          </cell>
          <cell r="D3343">
            <v>0</v>
          </cell>
          <cell r="E3343" t="str">
            <v>۱۳۹۳/۱/۲۰</v>
          </cell>
          <cell r="F3343" t="str">
            <v>۱۳۹۳/۱/۲۰</v>
          </cell>
          <cell r="G3343" t="str">
            <v>فعال</v>
          </cell>
          <cell r="H3343" t="str">
            <v>تهران</v>
          </cell>
          <cell r="I3343" t="str">
            <v>تهران سهروردی شمالی خ خرمشهر خ عربعلی پلاک66</v>
          </cell>
        </row>
        <row r="3344">
          <cell r="B3344" t="str">
            <v>دفتر اسناد رسمی 1057 تهران</v>
          </cell>
          <cell r="C3344">
            <v>22116031</v>
          </cell>
          <cell r="D3344">
            <v>22116031</v>
          </cell>
          <cell r="E3344" t="str">
            <v>۱۳۹۳/۱/۲۴</v>
          </cell>
          <cell r="F3344" t="str">
            <v>۱۳۹۳/۱/۲۴</v>
          </cell>
          <cell r="G3344" t="str">
            <v>فعال</v>
          </cell>
          <cell r="H3344" t="str">
            <v>تهران</v>
          </cell>
          <cell r="I3344" t="str">
            <v>تهران-سعادت آباد-میدان کاج خیابان سرو شرقی -پلاک 65</v>
          </cell>
        </row>
        <row r="3345">
          <cell r="B3345" t="str">
            <v>دفتر اسناد رسمی 290 خفر</v>
          </cell>
          <cell r="C3345">
            <v>7923222932</v>
          </cell>
          <cell r="D3345">
            <v>0</v>
          </cell>
          <cell r="E3345" t="str">
            <v>۱۳۹۳/۱/۲۶</v>
          </cell>
          <cell r="F3345" t="str">
            <v>۱۳۹۳/۱/۲۶</v>
          </cell>
          <cell r="G3345" t="str">
            <v>فعال</v>
          </cell>
          <cell r="H3345" t="str">
            <v>فارس</v>
          </cell>
          <cell r="I3345" t="str">
            <v>استان فارس شهرستان جهرم بخش خفر شهر باب انار روبروی بخشداری جنب بانک صادرات</v>
          </cell>
        </row>
        <row r="3346">
          <cell r="B3346" t="str">
            <v>دفتر اسناد رسمي 45 قزوبن</v>
          </cell>
          <cell r="C3346">
            <v>2813322799</v>
          </cell>
          <cell r="D3346">
            <v>0</v>
          </cell>
          <cell r="E3346" t="str">
            <v>۱۳۹۳/۱/۲۷</v>
          </cell>
          <cell r="F3346" t="str">
            <v>۱۳۹۳/۱/۲۷</v>
          </cell>
          <cell r="G3346" t="str">
            <v>فعال</v>
          </cell>
          <cell r="H3346" t="str">
            <v>قزوین</v>
          </cell>
          <cell r="I3346" t="str">
            <v>نادري شمالي- ضلع شمال شرقي فلکه حافظ</v>
          </cell>
        </row>
        <row r="3347">
          <cell r="B3347" t="str">
            <v>شرکت درگاه ارتباطات جدید(خرم آباد )</v>
          </cell>
          <cell r="C3347" t="str">
            <v>06633244570-74 داخلی 0</v>
          </cell>
          <cell r="D3347">
            <v>6633244680</v>
          </cell>
          <cell r="E3347" t="str">
            <v>۱۳۹۳/۱/۲۷</v>
          </cell>
          <cell r="F3347" t="str">
            <v>۱۳۹۳/۱/۲۷</v>
          </cell>
          <cell r="G3347" t="str">
            <v>فعال</v>
          </cell>
          <cell r="H3347" t="str">
            <v>لرستان</v>
          </cell>
          <cell r="I3347" t="str">
            <v>خرم آباد، خیابان انقلاب، روبروی کوچه 6 آراسته، جنب بانک مهر، شرکت بهاررایانه خرم</v>
          </cell>
        </row>
        <row r="3348">
          <cell r="B3348" t="str">
            <v>دفتر اسناد رسمي 40 گيلانغرب</v>
          </cell>
          <cell r="C3348">
            <v>8353225190</v>
          </cell>
          <cell r="D3348">
            <v>0</v>
          </cell>
          <cell r="E3348" t="str">
            <v>۱۳۹۳/۲/۱</v>
          </cell>
          <cell r="F3348" t="str">
            <v>۱۳۹۳/۲/۱</v>
          </cell>
          <cell r="G3348" t="str">
            <v>فعال</v>
          </cell>
          <cell r="H3348" t="str">
            <v>کرمانشاه</v>
          </cell>
          <cell r="I3348" t="str">
            <v>خيابان اصلي -روبروي ساختمان قديم ثبت احوال</v>
          </cell>
        </row>
        <row r="3349">
          <cell r="B3349" t="str">
            <v>دفتر اسناد رسمي 1317تهران</v>
          </cell>
          <cell r="C3349">
            <v>55899935</v>
          </cell>
          <cell r="D3349">
            <v>0</v>
          </cell>
          <cell r="E3349" t="str">
            <v>۱۳۹۳/۲/۱</v>
          </cell>
          <cell r="F3349" t="str">
            <v>۱۳۹۳/۲/۱</v>
          </cell>
          <cell r="G3349" t="str">
            <v>فعال</v>
          </cell>
          <cell r="H3349" t="str">
            <v>تهران</v>
          </cell>
          <cell r="I3349" t="str">
            <v>ضلع جنوب شرقي ميدان محمديه- پلاك6- طبقه 2</v>
          </cell>
        </row>
        <row r="3350">
          <cell r="B3350" t="str">
            <v>دفتر اسناد رسمي 38 اسلامشهر</v>
          </cell>
          <cell r="C3350">
            <v>56462858</v>
          </cell>
          <cell r="D3350">
            <v>0</v>
          </cell>
          <cell r="E3350" t="str">
            <v>۱۳۹۳/۲/۲</v>
          </cell>
          <cell r="F3350" t="str">
            <v>۱۳۹۳/۲/۲</v>
          </cell>
          <cell r="G3350" t="str">
            <v>فعال</v>
          </cell>
          <cell r="H3350" t="str">
            <v>تهران</v>
          </cell>
          <cell r="I3350" t="str">
            <v>اسلامشهر ابتدای شهرک قائمیه جنب بانک تجارت پ 622</v>
          </cell>
        </row>
        <row r="3351">
          <cell r="B3351" t="str">
            <v>دفتر اسناد رسمي 999 تهران</v>
          </cell>
          <cell r="C3351">
            <v>88511800</v>
          </cell>
          <cell r="D3351">
            <v>0</v>
          </cell>
          <cell r="E3351" t="str">
            <v>۱۳۹۳/۲/۲</v>
          </cell>
          <cell r="F3351" t="str">
            <v>۱۳۹۳/۲/۲</v>
          </cell>
          <cell r="G3351" t="str">
            <v>فعال</v>
          </cell>
          <cell r="H3351" t="str">
            <v>تهران</v>
          </cell>
          <cell r="I3351" t="str">
            <v>خيابان سهروردي شمالي- ميدان شهيد قندي- جنب شهرداري منطقه 7- پلاك3- طبقه2-واحد27</v>
          </cell>
        </row>
        <row r="3352">
          <cell r="B3352" t="str">
            <v>دفتر اسناد رسمي 167كرمانشاه</v>
          </cell>
          <cell r="C3352">
            <v>8314235937</v>
          </cell>
          <cell r="D3352">
            <v>8334413661</v>
          </cell>
          <cell r="E3352" t="str">
            <v>۱۳۹۳/۲/۶</v>
          </cell>
          <cell r="F3352" t="str">
            <v>۱۳۹۳/۲/۶</v>
          </cell>
          <cell r="G3352" t="str">
            <v>فعال</v>
          </cell>
          <cell r="H3352" t="str">
            <v>کرمانشاه</v>
          </cell>
          <cell r="I3352" t="str">
            <v>كرمانشاه فرهنگيان فاز2ايستگاه10روبروي بيمه ايران</v>
          </cell>
        </row>
        <row r="3353">
          <cell r="B3353" t="str">
            <v>دفتر اسناد رسمي 61 يزد</v>
          </cell>
          <cell r="C3353">
            <v>3515260400</v>
          </cell>
          <cell r="D3353">
            <v>0</v>
          </cell>
          <cell r="E3353" t="str">
            <v>۱۳۹۳/۲/۸</v>
          </cell>
          <cell r="F3353" t="str">
            <v>۱۳۹۳/۲/۸</v>
          </cell>
          <cell r="G3353" t="str">
            <v>فعال</v>
          </cell>
          <cell r="H3353" t="str">
            <v>یزد</v>
          </cell>
          <cell r="I3353" t="str">
            <v>یزدبلوار جمهوری</v>
          </cell>
        </row>
        <row r="3354">
          <cell r="B3354" t="str">
            <v>دفتر اسناد 161 قادرآباد</v>
          </cell>
          <cell r="C3354">
            <v>7523652996</v>
          </cell>
          <cell r="D3354">
            <v>0</v>
          </cell>
          <cell r="E3354" t="str">
            <v>۱۳۹۳/۲/۹</v>
          </cell>
          <cell r="F3354" t="str">
            <v>۱۳۹۳/۲/۹</v>
          </cell>
          <cell r="G3354" t="str">
            <v>فعال</v>
          </cell>
          <cell r="H3354" t="str">
            <v>فارس</v>
          </cell>
          <cell r="I3354" t="str">
            <v>قادر آباد بخش طالقاني ک شهيد حسيني پ128</v>
          </cell>
        </row>
        <row r="3355">
          <cell r="B3355" t="str">
            <v>دفتر اسناد رسمی 157 مشهد</v>
          </cell>
          <cell r="C3355">
            <v>5113856168</v>
          </cell>
          <cell r="D3355">
            <v>5133869290</v>
          </cell>
          <cell r="E3355" t="str">
            <v>۱۳۹۳/۲/۹</v>
          </cell>
          <cell r="F3355" t="str">
            <v>۱۳۹۳/۲/۹</v>
          </cell>
          <cell r="G3355" t="str">
            <v>فعال</v>
          </cell>
          <cell r="H3355" t="str">
            <v>خراسان رضوی</v>
          </cell>
          <cell r="I3355" t="str">
            <v>سیدی خیابان قائم نبش قائم 30</v>
          </cell>
        </row>
        <row r="3356">
          <cell r="B3356" t="str">
            <v>دفتر اسناد رسمي 1038 تهران</v>
          </cell>
          <cell r="C3356">
            <v>66913505</v>
          </cell>
          <cell r="D3356">
            <v>2166923206</v>
          </cell>
          <cell r="E3356" t="str">
            <v>۱۳۹۳/۲/۹</v>
          </cell>
          <cell r="F3356" t="str">
            <v>۱۳۹۳/۲/۹</v>
          </cell>
          <cell r="G3356" t="str">
            <v>فعال</v>
          </cell>
          <cell r="H3356" t="str">
            <v>تهران</v>
          </cell>
          <cell r="I3356" t="str">
            <v>تهران میدان توحید بین خ نصرت و پرچم پلاک 88 طبقه دوم واحد 5</v>
          </cell>
        </row>
        <row r="3357">
          <cell r="B3357" t="str">
            <v>دفتر اسناد رسمي 23 ساري</v>
          </cell>
          <cell r="C3357">
            <v>1512221708</v>
          </cell>
          <cell r="D3357">
            <v>0</v>
          </cell>
          <cell r="E3357" t="str">
            <v>۱۳۹۳/۲/۱۰</v>
          </cell>
          <cell r="F3357" t="str">
            <v>۱۳۹۳/۲/۱۰</v>
          </cell>
          <cell r="G3357" t="str">
            <v>فعال</v>
          </cell>
          <cell r="H3357" t="str">
            <v>مازندران</v>
          </cell>
          <cell r="I3357" t="str">
            <v>ساري خ فرهنگ روبروي سرپرستي بانک ملي</v>
          </cell>
        </row>
        <row r="3358">
          <cell r="B3358" t="str">
            <v>شرکت ارتباطی مهندسی پیام پرداز(تهران)</v>
          </cell>
          <cell r="C3358" t="str">
            <v>22886630-31</v>
          </cell>
          <cell r="D3358">
            <v>22886630</v>
          </cell>
          <cell r="E3358" t="str">
            <v>۱۳۹۳/۲/۱۴</v>
          </cell>
          <cell r="F3358" t="str">
            <v>۱۳۹۳/۲/۱۴</v>
          </cell>
          <cell r="G3358" t="str">
            <v>فعال</v>
          </cell>
          <cell r="H3358" t="str">
            <v>تهران</v>
          </cell>
          <cell r="I3358" t="str">
            <v>تهران، خیابان شریعتی، بالاتر از پل سید خندان، خیابان مجتبایی، کوچه دایانا، پلاک 44 واحد 10</v>
          </cell>
        </row>
        <row r="3359">
          <cell r="B3359" t="str">
            <v>دفتر اسناد رسمی شماره 2 میاندواب</v>
          </cell>
          <cell r="C3359">
            <v>4812242671</v>
          </cell>
          <cell r="D3359">
            <v>0</v>
          </cell>
          <cell r="E3359" t="str">
            <v>۱۳۹۳/۲/۱۴</v>
          </cell>
          <cell r="F3359" t="str">
            <v>۱۳۹۳/۲/۱۴</v>
          </cell>
          <cell r="G3359" t="str">
            <v>فعال</v>
          </cell>
          <cell r="H3359" t="str">
            <v>آذربایجان غربی</v>
          </cell>
          <cell r="I3359" t="str">
            <v>میاندواب پشت پارک جنب اداره کار</v>
          </cell>
        </row>
        <row r="3360">
          <cell r="B3360" t="str">
            <v>دفتر اسنادرسمی 1587 تهران</v>
          </cell>
          <cell r="C3360">
            <v>66831729</v>
          </cell>
          <cell r="D3360">
            <v>0</v>
          </cell>
          <cell r="E3360" t="str">
            <v>۱۳۹۳/۲/۱۴</v>
          </cell>
          <cell r="F3360" t="str">
            <v>۱۳۹۳/۲/۱۴</v>
          </cell>
          <cell r="G3360" t="str">
            <v>فعال</v>
          </cell>
          <cell r="H3360" t="str">
            <v>تهران</v>
          </cell>
          <cell r="I3360" t="str">
            <v>تهران خ مالک اشتر بین جیحون و یادگار امام جنب مسجد الهادی پلاک 283</v>
          </cell>
        </row>
        <row r="3361">
          <cell r="B3361" t="str">
            <v>دفترخانه اسناد رسمی 16 دزفول</v>
          </cell>
          <cell r="C3361">
            <v>6412224300</v>
          </cell>
          <cell r="D3361">
            <v>0</v>
          </cell>
          <cell r="E3361" t="str">
            <v>۱۳۹۳/۲/۱۴</v>
          </cell>
          <cell r="F3361" t="str">
            <v>۱۳۹۳/۲/۱۴</v>
          </cell>
          <cell r="G3361" t="str">
            <v>فعال</v>
          </cell>
          <cell r="H3361" t="str">
            <v>خوزستان</v>
          </cell>
          <cell r="I3361" t="str">
            <v>دزفول خیابان امام خمینی جنوبی بالاتر از میدان مثلث</v>
          </cell>
        </row>
        <row r="3362">
          <cell r="B3362" t="str">
            <v>دفتر اسناد رسمي 1248 تهران</v>
          </cell>
          <cell r="C3362">
            <v>66945680</v>
          </cell>
          <cell r="D3362">
            <v>0</v>
          </cell>
          <cell r="E3362" t="str">
            <v>۱۳۹۳/۲/۱۵</v>
          </cell>
          <cell r="F3362" t="str">
            <v>۱۳۹۳/۲/۱۵</v>
          </cell>
          <cell r="G3362" t="str">
            <v>فعال</v>
          </cell>
          <cell r="H3362" t="str">
            <v>تهران</v>
          </cell>
          <cell r="I3362" t="str">
            <v>تهران_ خیابان دکتر فاطمی غربی روبروی کانون باز نشستگان نیروهای مسلح پلاک 266 واحد 7</v>
          </cell>
        </row>
        <row r="3363">
          <cell r="B3363" t="str">
            <v>دفتر اسناد رسمي 420 تهران</v>
          </cell>
          <cell r="C3363">
            <v>66909777</v>
          </cell>
          <cell r="D3363">
            <v>0</v>
          </cell>
          <cell r="E3363" t="str">
            <v>۱۳۹۳/۲/۱۷</v>
          </cell>
          <cell r="F3363" t="str">
            <v>۱۳۹۳/۲/۱۷</v>
          </cell>
          <cell r="G3363" t="str">
            <v>فعال</v>
          </cell>
          <cell r="H3363" t="str">
            <v>تهران</v>
          </cell>
          <cell r="I3363" t="str">
            <v>تهران میدان توحید پایین تر از خیابان پرچم نبش کوچه صائب پلاک 54 واحد1</v>
          </cell>
        </row>
        <row r="3364">
          <cell r="B3364" t="str">
            <v>دفتر اسناد رسمي 469 تهران</v>
          </cell>
          <cell r="C3364">
            <v>77374635</v>
          </cell>
          <cell r="D3364">
            <v>0</v>
          </cell>
          <cell r="E3364" t="str">
            <v>۱۳۹۳/۲/۱۷</v>
          </cell>
          <cell r="F3364" t="str">
            <v>۱۳۹۳/۲/۱۷</v>
          </cell>
          <cell r="G3364" t="str">
            <v>فعال</v>
          </cell>
          <cell r="H3364" t="str">
            <v>تهران</v>
          </cell>
          <cell r="I3364" t="str">
            <v>بالاتراز فلکه سوم تهرانپارس نبش 208 شرقي پ217</v>
          </cell>
        </row>
        <row r="3365">
          <cell r="B3365" t="str">
            <v>دفتر اسنادد رسمي 17 يزد</v>
          </cell>
          <cell r="C3365">
            <v>3518234600</v>
          </cell>
          <cell r="D3365">
            <v>0</v>
          </cell>
          <cell r="E3365" t="str">
            <v>۱۳۹۳/۲/۲۱</v>
          </cell>
          <cell r="F3365" t="str">
            <v>۱۳۹۳/۲/۲۱</v>
          </cell>
          <cell r="G3365" t="str">
            <v>فعال</v>
          </cell>
          <cell r="H3365" t="str">
            <v>یزد</v>
          </cell>
          <cell r="I3365" t="str">
            <v>بلوار شهيد دشتي- جنب بانك تجارت- طبقه فوقاني املاك پرديس</v>
          </cell>
        </row>
        <row r="3366">
          <cell r="B3366" t="str">
            <v>دفتر اسناد رسمي 43 جيرفت</v>
          </cell>
          <cell r="C3366">
            <v>3482213556</v>
          </cell>
          <cell r="D3366">
            <v>0</v>
          </cell>
          <cell r="E3366" t="str">
            <v>۱۳۹۳/۲/۲۲</v>
          </cell>
          <cell r="F3366" t="str">
            <v>۱۳۹۳/۲/۲۲</v>
          </cell>
          <cell r="G3366" t="str">
            <v>فعال</v>
          </cell>
          <cell r="H3366" t="str">
            <v>کرمان</v>
          </cell>
          <cell r="I3366" t="str">
            <v>چهارراه دهخدا-بطرف ميدان معلم</v>
          </cell>
        </row>
        <row r="3367">
          <cell r="B3367" t="str">
            <v>دفتر اسناد رسمي 51 ابهر</v>
          </cell>
          <cell r="C3367">
            <v>2422306639</v>
          </cell>
          <cell r="D3367">
            <v>0</v>
          </cell>
          <cell r="E3367" t="str">
            <v>۱۳۹۳/۲/۲۷</v>
          </cell>
          <cell r="F3367" t="str">
            <v>۱۳۹۳/۲/۲۷</v>
          </cell>
          <cell r="G3367" t="str">
            <v>فعال</v>
          </cell>
          <cell r="H3367" t="str">
            <v>زنجان</v>
          </cell>
          <cell r="I3367" t="str">
            <v>ابهر خ طالقانی جنوبی - روبروی مخابرات پ7 طبقه اول واحد 1</v>
          </cell>
        </row>
        <row r="3368">
          <cell r="B3368" t="str">
            <v>دفتر اسناد رسمی 854 تهران</v>
          </cell>
          <cell r="C3368">
            <v>22572256</v>
          </cell>
          <cell r="D3368">
            <v>0</v>
          </cell>
          <cell r="E3368" t="str">
            <v>۱۳۹۳/۲/۲۷</v>
          </cell>
          <cell r="F3368" t="str">
            <v>۱۳۹۳/۲/۲۷</v>
          </cell>
          <cell r="G3368" t="str">
            <v>فعال</v>
          </cell>
          <cell r="H3368" t="str">
            <v>تهران</v>
          </cell>
          <cell r="I3368" t="str">
            <v>تهران خیابان دولت چهارراه دلبخواه نبش کوچه نگار پلاک 2واحد3</v>
          </cell>
        </row>
        <row r="3369">
          <cell r="B3369" t="str">
            <v>دفتر اسناد رسمي 133 كنگاور</v>
          </cell>
          <cell r="C3369">
            <v>8372225423</v>
          </cell>
          <cell r="D3369">
            <v>0</v>
          </cell>
          <cell r="E3369" t="str">
            <v>۱۳۹۳/۲/۲۸</v>
          </cell>
          <cell r="F3369" t="str">
            <v>۱۳۹۳/۲/۲۸</v>
          </cell>
          <cell r="G3369" t="str">
            <v>فعال</v>
          </cell>
          <cell r="H3369" t="str">
            <v>کرمانشاه</v>
          </cell>
          <cell r="I3369" t="str">
            <v>كنگاور سه راهي كارخانه خ شهيد بهشتي پ 7</v>
          </cell>
        </row>
        <row r="3370">
          <cell r="B3370" t="str">
            <v>دفتر اسناد رسمی 8 ساوه</v>
          </cell>
          <cell r="C3370">
            <v>2552237989</v>
          </cell>
          <cell r="D3370">
            <v>0</v>
          </cell>
          <cell r="E3370" t="str">
            <v>۱۳۹۳/۲/۲۸</v>
          </cell>
          <cell r="F3370" t="str">
            <v>۱۳۹۳/۲/۲۸</v>
          </cell>
          <cell r="G3370" t="str">
            <v>فعال</v>
          </cell>
          <cell r="H3370" t="str">
            <v>مرکزی</v>
          </cell>
          <cell r="I3370" t="str">
            <v>مرکزی - ساوه - میدان شهدا ساختمان آرامی ط2</v>
          </cell>
        </row>
        <row r="3371">
          <cell r="B3371" t="str">
            <v>دفتراسناد رسمي 1086 تهران</v>
          </cell>
          <cell r="C3371" t="str">
            <v>22904893و22920236</v>
          </cell>
          <cell r="D3371">
            <v>0</v>
          </cell>
          <cell r="E3371" t="str">
            <v>۱۳۹۳/۲/۲۹</v>
          </cell>
          <cell r="F3371" t="str">
            <v>۱۳۹۳/۲/۲۹</v>
          </cell>
          <cell r="G3371" t="str">
            <v>فعال</v>
          </cell>
          <cell r="H3371" t="str">
            <v>تهران</v>
          </cell>
          <cell r="I3371" t="str">
            <v>تهران خيابان دكتر- بالاتر از ميرداماد - جنب ايستگاه مترو دكتر شريعتي - كوچه ياس - پلاك 1 - طبقه 4 - واحد 19</v>
          </cell>
        </row>
        <row r="3372">
          <cell r="B3372" t="str">
            <v>دفتر اسناد رسمي 1173 تهران</v>
          </cell>
          <cell r="C3372">
            <v>44821318</v>
          </cell>
          <cell r="D3372">
            <v>0</v>
          </cell>
          <cell r="E3372" t="str">
            <v>۱۳۹۳/۳/۳</v>
          </cell>
          <cell r="F3372" t="str">
            <v>۱۳۹۳/۳/۳</v>
          </cell>
          <cell r="G3372" t="str">
            <v>فعال</v>
          </cell>
          <cell r="H3372" t="str">
            <v>تهران</v>
          </cell>
          <cell r="I3372" t="str">
            <v>جنت آباد شمالی بالاتر از ایرانپارس نبش بهارستان 5 پ 1/1 واحد 5</v>
          </cell>
        </row>
        <row r="3373">
          <cell r="B3373" t="str">
            <v>دفتر اسناد رسمي 101 اصفهان</v>
          </cell>
          <cell r="C3373">
            <v>3116271200</v>
          </cell>
          <cell r="D3373">
            <v>0</v>
          </cell>
          <cell r="E3373" t="str">
            <v>۱۳۹۳/۳/۴</v>
          </cell>
          <cell r="F3373" t="str">
            <v>۱۳۹۳/۳/۴</v>
          </cell>
          <cell r="G3373" t="str">
            <v>فعال</v>
          </cell>
          <cell r="H3373" t="str">
            <v>اصفهان</v>
          </cell>
          <cell r="I3373" t="str">
            <v>ميدان ازادي خيابان دانشگاه مقابل &amp;gt; درب شمالي دانشگاه نبش كوچه زماني &amp;gt; مجتمع پرديس يك طبقه اول واحد 111 &amp;gt;</v>
          </cell>
        </row>
        <row r="3374">
          <cell r="B3374" t="str">
            <v>دفتر اسناد رسمی 7 دورود</v>
          </cell>
          <cell r="C3374">
            <v>4215838</v>
          </cell>
          <cell r="D3374">
            <v>0</v>
          </cell>
          <cell r="E3374" t="str">
            <v>۱۳۹۳/۳/۴</v>
          </cell>
          <cell r="F3374" t="str">
            <v>۱۳۹۳/۳/۴</v>
          </cell>
          <cell r="G3374" t="str">
            <v>فعال</v>
          </cell>
          <cell r="H3374" t="str">
            <v>لرستان</v>
          </cell>
          <cell r="I3374" t="str">
            <v>دورود - میدان فرمانداری-روبروی پاساژمیلادنور</v>
          </cell>
        </row>
        <row r="3375">
          <cell r="B3375" t="str">
            <v>دفتر اسناد رسمي 1 كاشمر</v>
          </cell>
          <cell r="C3375">
            <v>5328240004</v>
          </cell>
          <cell r="D3375">
            <v>0</v>
          </cell>
          <cell r="E3375" t="str">
            <v>۱۳۹۳/۳/۴</v>
          </cell>
          <cell r="F3375" t="str">
            <v>۱۳۹۳/۳/۴</v>
          </cell>
          <cell r="G3375" t="str">
            <v>فعال</v>
          </cell>
          <cell r="H3375" t="str">
            <v>خراسان رضوی</v>
          </cell>
          <cell r="I3375" t="str">
            <v>کاشمر ابتدای خ 17 شهریور روبروی مسجد جامع</v>
          </cell>
        </row>
        <row r="3376">
          <cell r="B3376" t="str">
            <v>دفتر اسناد رسمي 340 تهران</v>
          </cell>
          <cell r="C3376">
            <v>33113627</v>
          </cell>
          <cell r="D3376" t="str">
            <v>33110594-021</v>
          </cell>
          <cell r="E3376" t="str">
            <v>۱۳۹۳/۳/۵</v>
          </cell>
          <cell r="F3376" t="str">
            <v>۱۳۹۳/۳/۵</v>
          </cell>
          <cell r="G3376" t="str">
            <v>فعال</v>
          </cell>
          <cell r="H3376" t="str">
            <v>تهران</v>
          </cell>
          <cell r="I3376" t="str">
            <v>تهران خيابان فردوسي جنوبي نبش كوچه برلن ساختمان اميني طبقه سوم شماره 27و28</v>
          </cell>
        </row>
        <row r="3377">
          <cell r="B3377" t="str">
            <v>دفتر اسناد رسمي 75 قم</v>
          </cell>
          <cell r="C3377">
            <v>2532615333</v>
          </cell>
          <cell r="D3377">
            <v>0</v>
          </cell>
          <cell r="E3377" t="str">
            <v>۱۳۹۳/۳/۱۰</v>
          </cell>
          <cell r="F3377" t="str">
            <v>۱۳۹۳/۳/۱۰</v>
          </cell>
          <cell r="G3377" t="str">
            <v>فعال</v>
          </cell>
          <cell r="H3377" t="str">
            <v>قم</v>
          </cell>
          <cell r="I3377" t="str">
            <v>قم بلوار امین کوی امین 5 پلاک 28</v>
          </cell>
        </row>
        <row r="3378">
          <cell r="B3378" t="str">
            <v>دفتر اسناد رسمی 53 قزوین</v>
          </cell>
          <cell r="C3378">
            <v>8451828</v>
          </cell>
          <cell r="D3378">
            <v>0</v>
          </cell>
          <cell r="E3378" t="str">
            <v>۱۳۹۳/۳/۱۰</v>
          </cell>
          <cell r="F3378" t="str">
            <v>۱۳۹۳/۳/۱۰</v>
          </cell>
          <cell r="G3378" t="str">
            <v>فعال</v>
          </cell>
          <cell r="H3378" t="str">
            <v>قزوین</v>
          </cell>
          <cell r="I3378" t="str">
            <v>قزوین - محمدیه - خ شهید مطهری منطقه 2 نبش کوچه 1 پ 1</v>
          </cell>
        </row>
        <row r="3379">
          <cell r="B3379" t="str">
            <v>دفتر اسناد رسمي 1347 تهران</v>
          </cell>
          <cell r="C3379">
            <v>77787114</v>
          </cell>
          <cell r="D3379">
            <v>0</v>
          </cell>
          <cell r="E3379" t="str">
            <v>۱۳۹۳/۳/۱۱</v>
          </cell>
          <cell r="F3379" t="str">
            <v>۱۳۹۳/۳/۱۱</v>
          </cell>
          <cell r="G3379" t="str">
            <v>فعال</v>
          </cell>
          <cell r="H3379" t="str">
            <v>تهران</v>
          </cell>
          <cell r="I3379" t="str">
            <v>تهران تهرانپارس میدان شاهد خیابان 196 شرقی بین تقاطع های 131 و 133 پلاک 339 ساختمان سینا طبقه 5</v>
          </cell>
        </row>
        <row r="3380">
          <cell r="B3380" t="str">
            <v>دفتر اسنادرسمی 1519 تهران</v>
          </cell>
          <cell r="C3380">
            <v>44085565</v>
          </cell>
          <cell r="D3380">
            <v>0</v>
          </cell>
          <cell r="E3380" t="str">
            <v>۱۳۹۳/۳/۱۳</v>
          </cell>
          <cell r="F3380" t="str">
            <v>۱۳۹۳/۳/۱۳</v>
          </cell>
          <cell r="G3380" t="str">
            <v>فعال</v>
          </cell>
          <cell r="H3380" t="str">
            <v>تهران</v>
          </cell>
          <cell r="I3380" t="str">
            <v>تهران-بلوارفردوس شرقي-بين خيابان وفاآذر و علي حسيني-روبروي تره بار-پلاک312-طبقه2-واحد3</v>
          </cell>
        </row>
        <row r="3381">
          <cell r="B3381" t="str">
            <v>دفتر اسناد رسمي 4 پاكدشت</v>
          </cell>
          <cell r="C3381">
            <v>36474494</v>
          </cell>
          <cell r="D3381">
            <v>0</v>
          </cell>
          <cell r="E3381" t="str">
            <v>۱۳۹۳/۳/۲۰</v>
          </cell>
          <cell r="F3381" t="str">
            <v>۱۳۹۳/۳/۲۰</v>
          </cell>
          <cell r="G3381" t="str">
            <v>فعال</v>
          </cell>
          <cell r="H3381" t="str">
            <v>تهران</v>
          </cell>
          <cell r="I3381" t="str">
            <v>شريف آباد - بلوار امام رضا - بلوار ولايت فقيه- پلاك17</v>
          </cell>
        </row>
        <row r="3382">
          <cell r="B3382" t="str">
            <v>دفتر اسناد رسمي 323 شوشتر</v>
          </cell>
          <cell r="C3382">
            <v>6126224061</v>
          </cell>
          <cell r="D3382">
            <v>0</v>
          </cell>
          <cell r="E3382" t="str">
            <v>۱۳۹۳/۳/۲۰</v>
          </cell>
          <cell r="F3382" t="str">
            <v>۱۳۹۳/۳/۲۰</v>
          </cell>
          <cell r="G3382" t="str">
            <v>فعال</v>
          </cell>
          <cell r="H3382" t="str">
            <v>خوزستان</v>
          </cell>
          <cell r="I3382" t="str">
            <v>شوشتر میدان 17 شهریور خیابان شریعتی شرقی جنب بانک تجارت</v>
          </cell>
        </row>
        <row r="3383">
          <cell r="B3383" t="str">
            <v>دفتر اسناد رسمي 131 مسجد سليمان</v>
          </cell>
          <cell r="C3383">
            <v>6812220200</v>
          </cell>
          <cell r="D3383">
            <v>0</v>
          </cell>
          <cell r="E3383" t="str">
            <v>۱۳۹۳/۳/۲۴</v>
          </cell>
          <cell r="F3383" t="str">
            <v>۱۳۹۳/۳/۲۴</v>
          </cell>
          <cell r="G3383" t="str">
            <v>فعال</v>
          </cell>
          <cell r="H3383" t="str">
            <v>خوزستان</v>
          </cell>
          <cell r="I3383" t="str">
            <v>مسجدسليمان خيابان ازادي جنب كتابفروشي بامداد طبقه بالاي فروشگاه بسيج</v>
          </cell>
        </row>
        <row r="3384">
          <cell r="B3384" t="str">
            <v>دفتر اسناد رسمی 95 گرگان</v>
          </cell>
          <cell r="C3384">
            <v>1712330069</v>
          </cell>
          <cell r="D3384">
            <v>0</v>
          </cell>
          <cell r="E3384" t="str">
            <v>۱۳۹۳/۳/۲۴</v>
          </cell>
          <cell r="F3384" t="str">
            <v>۱۳۹۳/۳/۲۴</v>
          </cell>
          <cell r="G3384" t="str">
            <v>فعال</v>
          </cell>
          <cell r="H3384" t="str">
            <v>گلستان</v>
          </cell>
          <cell r="I3384" t="str">
            <v>خیابان ولیعصر نبش عدالت 36 طبقه اول</v>
          </cell>
        </row>
        <row r="3385">
          <cell r="B3385" t="str">
            <v>دفتر اسناد رسمي 835 تهران</v>
          </cell>
          <cell r="C3385">
            <v>55663592</v>
          </cell>
          <cell r="D3385">
            <v>0</v>
          </cell>
          <cell r="E3385" t="str">
            <v>۱۳۹۳/۳/۲۸</v>
          </cell>
          <cell r="F3385" t="str">
            <v>۱۳۹۳/۳/۲۸</v>
          </cell>
          <cell r="G3385" t="str">
            <v>فعال</v>
          </cell>
          <cell r="H3385" t="str">
            <v>تهران</v>
          </cell>
          <cell r="I3385" t="str">
            <v>خيابان هلال احمر- چهارراه عباسي- پاساژ مهدي- پلاك430</v>
          </cell>
        </row>
        <row r="3386">
          <cell r="B3386" t="str">
            <v>دفتر اسناد رسمي 143 رشت</v>
          </cell>
          <cell r="C3386">
            <v>1317220210</v>
          </cell>
          <cell r="D3386">
            <v>0</v>
          </cell>
          <cell r="E3386" t="str">
            <v>۱۳۹۳/۳/۳۱</v>
          </cell>
          <cell r="F3386" t="str">
            <v>۱۳۹۳/۳/۳۱</v>
          </cell>
          <cell r="G3386" t="str">
            <v>فعال</v>
          </cell>
          <cell r="H3386" t="str">
            <v>گیلان</v>
          </cell>
          <cell r="I3386" t="str">
            <v>رشت - چهارراه گلسار جنب پل تختی روبروی شهرداری منطقه 3</v>
          </cell>
        </row>
        <row r="3387">
          <cell r="B3387" t="str">
            <v>دفتر اسناد رسمی 144 رشت</v>
          </cell>
          <cell r="C3387">
            <v>1313211114</v>
          </cell>
          <cell r="D3387">
            <v>0</v>
          </cell>
          <cell r="E3387" t="str">
            <v>۱۳۹۳/۴/۲</v>
          </cell>
          <cell r="F3387" t="str">
            <v>۱۳۹۳/۴/۲</v>
          </cell>
          <cell r="G3387" t="str">
            <v>فعال</v>
          </cell>
          <cell r="H3387" t="str">
            <v>گیلان</v>
          </cell>
          <cell r="I3387" t="str">
            <v>رشت خیابان مطهری بیست متری بانک قوامین جنب پروتئینی تهران</v>
          </cell>
        </row>
        <row r="3388">
          <cell r="B3388" t="str">
            <v>دفتر اسناد رسمي 67 بيدستان</v>
          </cell>
          <cell r="C3388">
            <v>2822326609</v>
          </cell>
          <cell r="D3388">
            <v>2832328517</v>
          </cell>
          <cell r="E3388" t="str">
            <v>۱۳۹۳/۴/۴</v>
          </cell>
          <cell r="F3388" t="str">
            <v>۱۳۹۳/۴/۴</v>
          </cell>
          <cell r="G3388" t="str">
            <v>فعال</v>
          </cell>
          <cell r="H3388" t="str">
            <v>قزوین</v>
          </cell>
          <cell r="I3388" t="str">
            <v>قزوين-بيدستان-خيابان امام</v>
          </cell>
        </row>
        <row r="3389">
          <cell r="B3389" t="str">
            <v>شرکت ارتباطی مهندسی پیام پرداز(اصفهان)</v>
          </cell>
          <cell r="C3389">
            <v>3133375550</v>
          </cell>
          <cell r="D3389">
            <v>0</v>
          </cell>
          <cell r="E3389" t="str">
            <v>۱۳۹۳/۴/۸</v>
          </cell>
          <cell r="F3389" t="str">
            <v>۱۳۹۳/۴/۸</v>
          </cell>
          <cell r="G3389" t="str">
            <v>فعال</v>
          </cell>
          <cell r="H3389" t="str">
            <v>اصفهان</v>
          </cell>
          <cell r="I3389" t="str">
            <v>بزرگراه شهيد خرازي-خيابان شهيدان شرقي-كوچه حجت-پلاك 44</v>
          </cell>
        </row>
        <row r="3390">
          <cell r="B3390" t="str">
            <v>دفتر اسناد رسمي 17 پيرانشهر</v>
          </cell>
          <cell r="C3390">
            <v>4444222050</v>
          </cell>
          <cell r="D3390">
            <v>0</v>
          </cell>
          <cell r="E3390" t="str">
            <v>۱۳۹۳/۴/۱۰</v>
          </cell>
          <cell r="F3390" t="str">
            <v>۱۳۹۳/۴/۱۰</v>
          </cell>
          <cell r="G3390" t="str">
            <v>فعال</v>
          </cell>
          <cell r="H3390" t="str">
            <v>آذربایجان غربی</v>
          </cell>
          <cell r="I3390" t="str">
            <v>پیرانشهر خیابان شهید بهشتی کوچه ملا افشار</v>
          </cell>
        </row>
        <row r="3391">
          <cell r="B3391" t="str">
            <v>دفتر اسناد رسمي 70 قزوين</v>
          </cell>
          <cell r="C3391">
            <v>2833363854</v>
          </cell>
          <cell r="D3391">
            <v>0</v>
          </cell>
          <cell r="E3391" t="str">
            <v>۱۳۹۳/۴/۱۰</v>
          </cell>
          <cell r="F3391" t="str">
            <v>۱۳۹۳/۴/۱۰</v>
          </cell>
          <cell r="G3391" t="str">
            <v>فعال</v>
          </cell>
          <cell r="H3391" t="str">
            <v>قزوین</v>
          </cell>
          <cell r="I3391" t="str">
            <v>قزوین خیابان دانشگاه روبروی بانک ملی پلاک 127 طبقه اول</v>
          </cell>
        </row>
        <row r="3392">
          <cell r="B3392" t="str">
            <v>دفتر اسناد رسمی 18 اسلام آباد غرب</v>
          </cell>
          <cell r="C3392">
            <v>8325227292</v>
          </cell>
          <cell r="D3392">
            <v>0</v>
          </cell>
          <cell r="E3392" t="str">
            <v>۱۳۹۳/۴/۱۱</v>
          </cell>
          <cell r="F3392" t="str">
            <v>۱۳۹۳/۴/۱۱</v>
          </cell>
          <cell r="G3392" t="str">
            <v>فعال</v>
          </cell>
          <cell r="H3392" t="str">
            <v>کرمانشاه</v>
          </cell>
          <cell r="I3392" t="str">
            <v>اسلام آباد غرب - خ راه کربلا - کوی شبنم یک - طبقه فوقانی زبانسرای شهبازی</v>
          </cell>
        </row>
        <row r="3393">
          <cell r="B3393" t="str">
            <v>دفتر اسناد رسمي 12 خرم آباد</v>
          </cell>
          <cell r="C3393">
            <v>6612214091</v>
          </cell>
          <cell r="D3393">
            <v>0</v>
          </cell>
          <cell r="E3393" t="str">
            <v>۱۳۹۳/۴/۱۴</v>
          </cell>
          <cell r="F3393" t="str">
            <v>۱۳۹۳/۴/۱۴</v>
          </cell>
          <cell r="G3393" t="str">
            <v>فعال</v>
          </cell>
          <cell r="H3393" t="str">
            <v>لرستان</v>
          </cell>
          <cell r="I3393" t="str">
            <v>خرم اباد چهارراه بانک مقابل پست بانک</v>
          </cell>
        </row>
        <row r="3394">
          <cell r="B3394" t="str">
            <v>دفتر اسناد رسمي 38 سوسنگرد</v>
          </cell>
          <cell r="C3394">
            <v>6124220714</v>
          </cell>
          <cell r="D3394">
            <v>0</v>
          </cell>
          <cell r="E3394" t="str">
            <v>۱۳۹۳/۴/۱۴</v>
          </cell>
          <cell r="F3394" t="str">
            <v>۱۳۹۳/۴/۱۴</v>
          </cell>
          <cell r="G3394" t="str">
            <v>فعال</v>
          </cell>
          <cell r="H3394" t="str">
            <v>خوزستان</v>
          </cell>
          <cell r="I3394" t="str">
            <v>سوسنگرد خیابان امام جنب بانک مسکن</v>
          </cell>
        </row>
        <row r="3395">
          <cell r="B3395" t="str">
            <v>دفتر اسناد رسمی 23 ورامين</v>
          </cell>
          <cell r="C3395">
            <v>36280044</v>
          </cell>
          <cell r="D3395">
            <v>0</v>
          </cell>
          <cell r="E3395" t="str">
            <v>۱۳۹۳/۴/۱۴</v>
          </cell>
          <cell r="F3395" t="str">
            <v>۱۳۹۳/۴/۱۴</v>
          </cell>
          <cell r="G3395" t="str">
            <v>فعال</v>
          </cell>
          <cell r="H3395" t="str">
            <v>تهران</v>
          </cell>
          <cell r="I3395" t="str">
            <v>ورامین بلوار رسالت روبروی رستوران گلستانی</v>
          </cell>
        </row>
        <row r="3396">
          <cell r="B3396" t="str">
            <v>دفتر اسناد رسمي 10 صحنه</v>
          </cell>
          <cell r="C3396">
            <v>8383222650</v>
          </cell>
          <cell r="D3396">
            <v>0</v>
          </cell>
          <cell r="E3396" t="str">
            <v>۱۳۹۳/۴/۱۴</v>
          </cell>
          <cell r="F3396" t="str">
            <v>۱۳۹۳/۴/۱۴</v>
          </cell>
          <cell r="G3396" t="str">
            <v>فعال</v>
          </cell>
          <cell r="H3396" t="str">
            <v>کرمانشاه</v>
          </cell>
          <cell r="I3396" t="str">
            <v>کرمانشاه صحنه میدان امام</v>
          </cell>
        </row>
        <row r="3397">
          <cell r="B3397" t="str">
            <v>دفتر اسناد رسمي 1270 تهران</v>
          </cell>
          <cell r="C3397">
            <v>88751092</v>
          </cell>
          <cell r="D3397">
            <v>0</v>
          </cell>
          <cell r="E3397" t="str">
            <v>۱۳۹۳/۴/۱۴</v>
          </cell>
          <cell r="F3397" t="str">
            <v>۱۳۹۳/۴/۱۴</v>
          </cell>
          <cell r="G3397" t="str">
            <v>فعال</v>
          </cell>
          <cell r="H3397" t="str">
            <v>تهران</v>
          </cell>
          <cell r="I3397" t="str">
            <v>خيابان شهيد بهشتي-بعد از چهارراه انديشه- پلاك56-طبقه سوم-واحد10</v>
          </cell>
        </row>
        <row r="3398">
          <cell r="B3398" t="str">
            <v>دفتر اسناد رسمي 9 ساوه</v>
          </cell>
          <cell r="C3398">
            <v>8642233331</v>
          </cell>
          <cell r="D3398">
            <v>0</v>
          </cell>
          <cell r="E3398" t="str">
            <v>۱۳۹۳/۴/۱۴</v>
          </cell>
          <cell r="F3398" t="str">
            <v>۱۳۹۳/۴/۱۴</v>
          </cell>
          <cell r="G3398" t="str">
            <v>فعال</v>
          </cell>
          <cell r="H3398" t="str">
            <v>مرکزی</v>
          </cell>
          <cell r="I3398" t="str">
            <v>ساوه خیابان امام کوچه ابن شیخ ساختمان تخت جمشید طبقه اول</v>
          </cell>
        </row>
        <row r="3399">
          <cell r="B3399" t="str">
            <v>دفتر اسناد رسمي 317 رامشیر</v>
          </cell>
          <cell r="C3399">
            <v>6922627746</v>
          </cell>
          <cell r="D3399">
            <v>0</v>
          </cell>
          <cell r="E3399" t="str">
            <v>۱۳۹۳/۴/۱۴</v>
          </cell>
          <cell r="F3399" t="str">
            <v>۱۳۹۳/۴/۱۴</v>
          </cell>
          <cell r="G3399" t="str">
            <v>فعال</v>
          </cell>
          <cell r="H3399" t="str">
            <v>خوزستان</v>
          </cell>
          <cell r="I3399" t="str">
            <v>خوزستان - رامشیر خیابان شهید منتظری جنب آموزشگاه رانندگی پیام</v>
          </cell>
        </row>
        <row r="3400">
          <cell r="B3400" t="str">
            <v>دفتر اسناد رسمي 188 باغ بهادران</v>
          </cell>
          <cell r="C3400">
            <v>3152505488</v>
          </cell>
          <cell r="D3400">
            <v>0</v>
          </cell>
          <cell r="E3400" t="str">
            <v>۱۳۹۳/۴/۱۵</v>
          </cell>
          <cell r="F3400" t="str">
            <v>۱۳۹۳/۴/۱۵</v>
          </cell>
          <cell r="G3400" t="str">
            <v>فعال</v>
          </cell>
          <cell r="H3400" t="str">
            <v>اصفهان</v>
          </cell>
          <cell r="I3400" t="str">
            <v>باغ بهادران میدان دو رباط خیابان شهید بهشت</v>
          </cell>
        </row>
        <row r="3401">
          <cell r="B3401" t="str">
            <v>دفتر اسناد رسمی 121 اردکان</v>
          </cell>
          <cell r="C3401">
            <v>3527238321</v>
          </cell>
          <cell r="D3401">
            <v>0</v>
          </cell>
          <cell r="E3401" t="str">
            <v>۱۳۹۳/۴/۱۵</v>
          </cell>
          <cell r="F3401" t="str">
            <v>۱۳۹۳/۴/۱۵</v>
          </cell>
          <cell r="G3401" t="str">
            <v>فعال</v>
          </cell>
          <cell r="H3401" t="str">
            <v>یزد</v>
          </cell>
          <cell r="I3401" t="str">
            <v>یزد - اردکان-خ مطهری جنوبی- جنب بنگاه بهزادی</v>
          </cell>
        </row>
        <row r="3402">
          <cell r="B3402" t="str">
            <v>دفتر اسناد رسمی 103 خرم بید</v>
          </cell>
          <cell r="C3402">
            <v>3522051</v>
          </cell>
          <cell r="D3402">
            <v>0</v>
          </cell>
          <cell r="E3402" t="str">
            <v>۱۳۹۳/۴/۱۵</v>
          </cell>
          <cell r="F3402" t="str">
            <v>۱۳۹۳/۴/۱۵</v>
          </cell>
          <cell r="G3402" t="str">
            <v>فعال</v>
          </cell>
          <cell r="H3402" t="str">
            <v>فارس</v>
          </cell>
          <cell r="I3402" t="str">
            <v>فارس - خرم بید - امام خمینی(ره) - خرم بید- ده بید- ناحیه 1- خ امام- روبروی بانک صادرات</v>
          </cell>
        </row>
        <row r="3403">
          <cell r="B3403" t="str">
            <v>دفتر اسناد رسمي 100 سراب</v>
          </cell>
          <cell r="C3403">
            <v>4312229663</v>
          </cell>
          <cell r="D3403">
            <v>0</v>
          </cell>
          <cell r="E3403" t="str">
            <v>۱۳۹۳/۴/۱۶</v>
          </cell>
          <cell r="F3403" t="str">
            <v>۱۳۹۳/۴/۱۶</v>
          </cell>
          <cell r="G3403" t="str">
            <v>فعال</v>
          </cell>
          <cell r="H3403" t="str">
            <v>آذربایجان شرقی</v>
          </cell>
          <cell r="I3403" t="str">
            <v>خيابان فردوسي غربي-نرسيده به بانك ملت-جنب بيمه ايران</v>
          </cell>
        </row>
        <row r="3404">
          <cell r="B3404" t="str">
            <v>دفتر اسناد رسمی 46 کرج</v>
          </cell>
          <cell r="C3404">
            <v>34489751</v>
          </cell>
          <cell r="D3404">
            <v>2634489754</v>
          </cell>
          <cell r="E3404" t="str">
            <v>۱۳۹۳/۴/۱۸</v>
          </cell>
          <cell r="F3404" t="str">
            <v>۱۳۹۳/۴/۱۸</v>
          </cell>
          <cell r="G3404" t="str">
            <v>فعال</v>
          </cell>
          <cell r="H3404" t="str">
            <v>البرز</v>
          </cell>
          <cell r="I3404" t="str">
            <v>البرز - کرج - سه راه رجائی شهر - ساختمان امیر طبقه دوم واحد 4</v>
          </cell>
        </row>
        <row r="3405">
          <cell r="B3405" t="str">
            <v>دفتر اسناد رسمی 123 قزوین</v>
          </cell>
          <cell r="C3405">
            <v>2832222924</v>
          </cell>
          <cell r="D3405">
            <v>0</v>
          </cell>
          <cell r="E3405" t="str">
            <v>۱۳۹۳/۴/۲۱</v>
          </cell>
          <cell r="F3405" t="str">
            <v>۱۳۹۳/۴/۲۱</v>
          </cell>
          <cell r="G3405" t="str">
            <v>فعال</v>
          </cell>
          <cell r="H3405" t="str">
            <v>قزوین</v>
          </cell>
          <cell r="I3405" t="str">
            <v>قزوین - قزوین - ضلع شمالی - میدان آزادی (سبزه میدان) جنب بانک ملت</v>
          </cell>
        </row>
        <row r="3406">
          <cell r="B3406" t="str">
            <v>شركت سخت افزار و نرم افزار ژيگِس</v>
          </cell>
          <cell r="C3406">
            <v>7613337000</v>
          </cell>
          <cell r="D3406">
            <v>0</v>
          </cell>
          <cell r="E3406" t="str">
            <v>۱۳۹۳/۴/۲۴</v>
          </cell>
          <cell r="F3406" t="str">
            <v>۱۳۹۳/۴/۲۴</v>
          </cell>
          <cell r="G3406" t="str">
            <v>غیرفعال</v>
          </cell>
          <cell r="H3406" t="str">
            <v>هرمزگان</v>
          </cell>
          <cell r="I3406" t="str">
            <v>بندرعباس-ابتداي خيابان آيت الله غفاري شمالي-روبروي درمانگاه بعثت-ساختمان سابق كانون پرورش فكري</v>
          </cell>
        </row>
        <row r="3407">
          <cell r="B3407" t="str">
            <v>دفتر اسناد رسمي 77تهران</v>
          </cell>
          <cell r="C3407">
            <v>66769775</v>
          </cell>
          <cell r="D3407">
            <v>0</v>
          </cell>
          <cell r="E3407" t="str">
            <v>۱۳۹۳/۴/۲۵</v>
          </cell>
          <cell r="F3407" t="str">
            <v>۱۳۹۳/۴/۲۵</v>
          </cell>
          <cell r="G3407" t="str">
            <v>فعال</v>
          </cell>
          <cell r="H3407" t="str">
            <v>تهران</v>
          </cell>
          <cell r="I3407" t="str">
            <v>خیابان انقلاب بین چهار راه کالج و ویلا کوچه ابیورد پلاک 20 واحد 1</v>
          </cell>
        </row>
        <row r="3408">
          <cell r="B3408" t="str">
            <v>دفتر اسناد رسمی 1621 تهران</v>
          </cell>
          <cell r="C3408">
            <v>22760770</v>
          </cell>
          <cell r="D3408">
            <v>0</v>
          </cell>
          <cell r="E3408" t="str">
            <v>۱۳۹۳/۴/۲۹</v>
          </cell>
          <cell r="F3408" t="str">
            <v>۱۳۹۳/۴/۲۹</v>
          </cell>
          <cell r="G3408" t="str">
            <v>فعال</v>
          </cell>
          <cell r="H3408" t="str">
            <v>تهران</v>
          </cell>
          <cell r="I3408" t="str">
            <v>تهران - پاسداران- چهارراه پاسداران- پلاک 492 جدید-ساختمان پزشکان370- طبقه دوم- واحد 9</v>
          </cell>
        </row>
        <row r="3409">
          <cell r="B3409" t="str">
            <v>دفتر اسناد رسمي 17 مشهد</v>
          </cell>
          <cell r="C3409">
            <v>5117514693</v>
          </cell>
          <cell r="D3409">
            <v>0</v>
          </cell>
          <cell r="E3409" t="str">
            <v>۱۳۹۳/۴/۲۹</v>
          </cell>
          <cell r="F3409" t="str">
            <v>۱۳۹۳/۴/۲۹</v>
          </cell>
          <cell r="G3409" t="str">
            <v>فعال</v>
          </cell>
          <cell r="H3409" t="str">
            <v>خراسان رضوی</v>
          </cell>
          <cell r="I3409" t="str">
            <v>:مشهد چهارراه عبدالمطلب</v>
          </cell>
        </row>
        <row r="3410">
          <cell r="B3410" t="str">
            <v>دفتر اسناد رسمی 114 مشهد</v>
          </cell>
          <cell r="C3410">
            <v>5118557186</v>
          </cell>
          <cell r="D3410">
            <v>0</v>
          </cell>
          <cell r="E3410" t="str">
            <v>۱۳۹۳/۵/۱</v>
          </cell>
          <cell r="F3410" t="str">
            <v>۱۳۹۳/۵/۱</v>
          </cell>
          <cell r="G3410" t="str">
            <v>فعال</v>
          </cell>
          <cell r="H3410" t="str">
            <v>خراسان رضوی</v>
          </cell>
          <cell r="I3410" t="str">
            <v>خراسان رضوی - مشهد - بهار - خ بهار-مقابل استانداری-پ 163</v>
          </cell>
        </row>
        <row r="3411">
          <cell r="B3411" t="str">
            <v>دفتر اسناد رسمی 36 شهر کرد</v>
          </cell>
          <cell r="C3411">
            <v>3812430037</v>
          </cell>
          <cell r="D3411">
            <v>0</v>
          </cell>
          <cell r="E3411" t="str">
            <v>۱۳۹۳/۵/۴</v>
          </cell>
          <cell r="F3411" t="str">
            <v>۱۳۹۳/۵/۴</v>
          </cell>
          <cell r="G3411" t="str">
            <v>فعال</v>
          </cell>
          <cell r="H3411" t="str">
            <v>چهارمحال و بختیاری</v>
          </cell>
          <cell r="I3411" t="str">
            <v>چهارمحال و بختیاری - شهرکرد - خیابان امام خمینی-روبروی بانک مسکن</v>
          </cell>
        </row>
        <row r="3412">
          <cell r="B3412" t="str">
            <v>مرکز آموزش بازرگانی آذربایجان شرقی</v>
          </cell>
          <cell r="C3412">
            <v>4133816296</v>
          </cell>
          <cell r="D3412">
            <v>0</v>
          </cell>
          <cell r="E3412" t="str">
            <v>۱۳۹۳/۵/۱۳</v>
          </cell>
          <cell r="F3412" t="str">
            <v>۱۳۹۳/۵/۱۳</v>
          </cell>
          <cell r="G3412" t="str">
            <v>فعال</v>
          </cell>
          <cell r="H3412" t="str">
            <v>آذربایجان شرقی</v>
          </cell>
          <cell r="I3412" t="str">
            <v>تبریز، رجائی شهر، میدان دکتر حسابی، اول ویلا شهر-کد پستی 5166811445</v>
          </cell>
        </row>
        <row r="3413">
          <cell r="B3413" t="str">
            <v>دفتر اسناد رسمی 184 مشهد</v>
          </cell>
          <cell r="C3413">
            <v>5117531257</v>
          </cell>
          <cell r="D3413">
            <v>0</v>
          </cell>
          <cell r="E3413" t="str">
            <v>۱۳۹۳/۵/۱۳</v>
          </cell>
          <cell r="F3413" t="str">
            <v>۱۳۹۳/۵/۱۳</v>
          </cell>
          <cell r="G3413" t="str">
            <v>فعال</v>
          </cell>
          <cell r="H3413" t="str">
            <v>خراسان رضوی</v>
          </cell>
          <cell r="I3413" t="str">
            <v>خراسان رضوی - مشهد - مطهری شمالی-بین مطهری60و62-جنب بانک ملی شعبه چهارراه گاز</v>
          </cell>
        </row>
        <row r="3414">
          <cell r="B3414" t="str">
            <v>مرکز آموزش بازرگانی تهران</v>
          </cell>
          <cell r="C3414" t="str">
            <v>8695-داخلی 131 و 215</v>
          </cell>
          <cell r="D3414">
            <v>218695131</v>
          </cell>
          <cell r="E3414" t="str">
            <v>۱۳۹۳/۵/۱۴</v>
          </cell>
          <cell r="F3414" t="str">
            <v>۱۳۹۳/۵/۱۴</v>
          </cell>
          <cell r="G3414" t="str">
            <v>غیرفعال</v>
          </cell>
          <cell r="H3414" t="str">
            <v>تهران</v>
          </cell>
          <cell r="I3414" t="str">
            <v>تهران، خیابان کارگر شمالی، بالاتر از بلوار کشاورز، شماره 1204، طبقه اول</v>
          </cell>
        </row>
        <row r="3415">
          <cell r="B3415" t="str">
            <v>دفتر اسناد رسمی 5 دليجان</v>
          </cell>
          <cell r="C3415">
            <v>8644223325</v>
          </cell>
          <cell r="D3415">
            <v>0</v>
          </cell>
          <cell r="E3415" t="str">
            <v>۱۳۹۳/۵/۱۴</v>
          </cell>
          <cell r="F3415" t="str">
            <v>۱۳۹۳/۵/۱۴</v>
          </cell>
          <cell r="G3415" t="str">
            <v>فعال</v>
          </cell>
          <cell r="H3415" t="str">
            <v>مرکزی</v>
          </cell>
          <cell r="I3415" t="str">
            <v>دليجان - انتهاي خيابان طالقاني - نبش كوچه شهيد مسلم قاسمي</v>
          </cell>
        </row>
        <row r="3416">
          <cell r="B3416" t="str">
            <v>شرکت فن آوران توسعه تجارت الکترونیک رسپینا</v>
          </cell>
          <cell r="C3416">
            <v>33791070</v>
          </cell>
          <cell r="D3416">
            <v>0</v>
          </cell>
          <cell r="E3416" t="str">
            <v>۱۳۹۳/۵/۱۴</v>
          </cell>
          <cell r="F3416" t="str">
            <v>۱۳۹۳/۵/۱۴</v>
          </cell>
          <cell r="G3416" t="str">
            <v>فعال</v>
          </cell>
          <cell r="H3416" t="str">
            <v>تهران</v>
          </cell>
          <cell r="I3416" t="str">
            <v>فلکه دوم تهرانپارس، خیابان جشنواره، پلاک 128</v>
          </cell>
        </row>
        <row r="3417">
          <cell r="B3417" t="str">
            <v>دفتر اسناد رسمی 9 ماکو</v>
          </cell>
          <cell r="C3417">
            <v>4623376914</v>
          </cell>
          <cell r="D3417">
            <v>0</v>
          </cell>
          <cell r="E3417" t="str">
            <v>۱۳۹۳/۵/۱۹</v>
          </cell>
          <cell r="F3417" t="str">
            <v>۱۳۹۳/۵/۱۹</v>
          </cell>
          <cell r="G3417" t="str">
            <v>فعال</v>
          </cell>
          <cell r="H3417" t="str">
            <v>آذربایجان غربی</v>
          </cell>
          <cell r="I3417" t="str">
            <v>اذربایجان غربی - بازرگان بلوار امام خميني ساختمان هادي بازرگان</v>
          </cell>
        </row>
        <row r="3418">
          <cell r="B3418" t="str">
            <v>دفتر اسناد رسمی 12 ماکو</v>
          </cell>
          <cell r="C3418">
            <v>4623224662</v>
          </cell>
          <cell r="D3418">
            <v>0</v>
          </cell>
          <cell r="E3418" t="str">
            <v>۱۳۹۳/۵/۱۹</v>
          </cell>
          <cell r="F3418" t="str">
            <v>۱۳۹۳/۵/۱۹</v>
          </cell>
          <cell r="G3418" t="str">
            <v>فعال</v>
          </cell>
          <cell r="H3418" t="str">
            <v>آذربایجان غربی</v>
          </cell>
          <cell r="I3418" t="str">
            <v>ماكو خ امام جنب ژاندارمري سابق روبروي كلانتري ١١</v>
          </cell>
        </row>
        <row r="3419">
          <cell r="B3419" t="str">
            <v>دفتر اسناد رسمي 337 مشهد</v>
          </cell>
          <cell r="C3419">
            <v>5118832719</v>
          </cell>
          <cell r="D3419">
            <v>0</v>
          </cell>
          <cell r="E3419" t="str">
            <v>۱۳۹۳/۵/۲۶</v>
          </cell>
          <cell r="F3419" t="str">
            <v>۱۳۹۳/۵/۲۶</v>
          </cell>
          <cell r="G3419" t="str">
            <v>فعال</v>
          </cell>
          <cell r="H3419" t="str">
            <v>خراسان رضوی</v>
          </cell>
          <cell r="I3419" t="str">
            <v>بلوار وكيل آباد- بلوار هاشميه- نبش هاشميه3- پلاك 1</v>
          </cell>
        </row>
        <row r="3420">
          <cell r="B3420" t="str">
            <v>دفتر اسناد رسمي 6 بوكان</v>
          </cell>
          <cell r="C3420">
            <v>4446222325</v>
          </cell>
          <cell r="D3420">
            <v>0</v>
          </cell>
          <cell r="E3420" t="str">
            <v>۱۳۹۳/۵/۲۶</v>
          </cell>
          <cell r="F3420" t="str">
            <v>۱۳۹۳/۵/۲۶</v>
          </cell>
          <cell r="G3420" t="str">
            <v>فعال</v>
          </cell>
          <cell r="H3420" t="str">
            <v>آذربایجان غربی</v>
          </cell>
          <cell r="I3420" t="str">
            <v>آذربایجانغربی ، بوکان ، خیابان انقلاب ، نبش خیابان پیام ، طبقه فوقانی پست بانک ایران .</v>
          </cell>
        </row>
        <row r="3421">
          <cell r="B3421" t="str">
            <v>شركت مشاوره هاله افزار</v>
          </cell>
          <cell r="C3421">
            <v>33911368</v>
          </cell>
          <cell r="D3421">
            <v>0</v>
          </cell>
          <cell r="E3421" t="str">
            <v>۱۳۹۳/۵/۲۹</v>
          </cell>
          <cell r="F3421" t="str">
            <v>۱۳۹۳/۵/۲۹</v>
          </cell>
          <cell r="G3421" t="str">
            <v>فعال</v>
          </cell>
          <cell r="H3421" t="str">
            <v>تهران</v>
          </cell>
          <cell r="I3421" t="str">
            <v>تهران-ميدان بهارستان-كوچه نظاميه-پلاك 100-ط اول-واحد 2 جنوبي</v>
          </cell>
        </row>
        <row r="3422">
          <cell r="B3422" t="str">
            <v>دفتر اسناد رسمي 248 تهران</v>
          </cell>
          <cell r="C3422">
            <v>77914744</v>
          </cell>
          <cell r="D3422">
            <v>0</v>
          </cell>
          <cell r="E3422" t="str">
            <v>۱۳۹۳/۶/۱</v>
          </cell>
          <cell r="F3422" t="str">
            <v>۱۳۹۳/۶/۱</v>
          </cell>
          <cell r="G3422" t="str">
            <v>فعال</v>
          </cell>
          <cell r="H3422" t="str">
            <v>تهران</v>
          </cell>
          <cell r="I3422" t="str">
            <v>میدان نبوت نبش جانبازان شرقی جنب بانک ملی پلاک731</v>
          </cell>
        </row>
        <row r="3423">
          <cell r="B3423" t="str">
            <v>دفتر اسناد رسمي 56 شهرري</v>
          </cell>
          <cell r="C3423">
            <v>33387565</v>
          </cell>
          <cell r="D3423">
            <v>0</v>
          </cell>
          <cell r="E3423" t="str">
            <v>۱۳۹۳/۶/۱</v>
          </cell>
          <cell r="F3423" t="str">
            <v>۱۳۹۳/۶/۱</v>
          </cell>
          <cell r="G3423" t="str">
            <v>فعال</v>
          </cell>
          <cell r="H3423" t="str">
            <v>تهران</v>
          </cell>
          <cell r="I3423" t="str">
            <v>خيابان شهيد غيوري(جاده سوم دولت آباد)- بالاتر از چهارراه خط آهن- كوچه اختر- پلاك12</v>
          </cell>
        </row>
        <row r="3424">
          <cell r="B3424" t="str">
            <v>مرکز آموزش بازرگانی کردستان</v>
          </cell>
          <cell r="C3424">
            <v>8733286865</v>
          </cell>
          <cell r="D3424">
            <v>8733286865</v>
          </cell>
          <cell r="E3424" t="str">
            <v>۱۳۹۳/۶/۱</v>
          </cell>
          <cell r="F3424" t="str">
            <v>۱۳۹۳/۶/۱</v>
          </cell>
          <cell r="G3424" t="str">
            <v>فعال</v>
          </cell>
          <cell r="H3424" t="str">
            <v>کردستان</v>
          </cell>
          <cell r="I3424" t="str">
            <v>سنندج، خیابان پاسداران، مجتمع صدف-طبقه 1-واحد 190</v>
          </cell>
        </row>
        <row r="3425">
          <cell r="B3425" t="str">
            <v>مرکز آموزش بازرگانی خراسان جنوبی</v>
          </cell>
          <cell r="C3425">
            <v>5632448892</v>
          </cell>
          <cell r="D3425">
            <v>5632448892</v>
          </cell>
          <cell r="E3425" t="str">
            <v>۱۳۹۳/۶/۱</v>
          </cell>
          <cell r="F3425" t="str">
            <v>۱۳۹۳/۶/۱</v>
          </cell>
          <cell r="G3425" t="str">
            <v>فعال</v>
          </cell>
          <cell r="H3425" t="str">
            <v>خراسان جنوبی</v>
          </cell>
          <cell r="I3425" t="str">
            <v>بیرجند، بلوار جماران غربی، ستایش یکم، پلاک 33</v>
          </cell>
        </row>
        <row r="3426">
          <cell r="B3426" t="str">
            <v>دفتر اسناد رسمي 344 فراشبند</v>
          </cell>
          <cell r="C3426">
            <v>7126626100</v>
          </cell>
          <cell r="D3426">
            <v>7138754772</v>
          </cell>
          <cell r="E3426" t="str">
            <v>۱۳۹۳/۶/۳</v>
          </cell>
          <cell r="F3426" t="str">
            <v>۱۳۹۳/۶/۳</v>
          </cell>
          <cell r="G3426" t="str">
            <v>فعال</v>
          </cell>
          <cell r="H3426" t="str">
            <v>فارس</v>
          </cell>
          <cell r="I3426" t="str">
            <v>فارس فراشبند- خ سپاه-خ جهاد کشاورزی- روبروی مدیریت جهاد کشاورزی کد پستی 7477166873</v>
          </cell>
        </row>
        <row r="3427">
          <cell r="B3427" t="str">
            <v>دفتر اسناد رسمي 335 شيراز</v>
          </cell>
          <cell r="C3427">
            <v>7117244545</v>
          </cell>
          <cell r="D3427">
            <v>0</v>
          </cell>
          <cell r="E3427" t="str">
            <v>۱۳۹۳/۶/۵</v>
          </cell>
          <cell r="F3427" t="str">
            <v>۱۳۹۳/۶/۵</v>
          </cell>
          <cell r="G3427" t="str">
            <v>فعال</v>
          </cell>
          <cell r="H3427" t="str">
            <v>فارس</v>
          </cell>
          <cell r="I3427" t="str">
            <v>شیراز شریف آباد بعد از کوچه 19</v>
          </cell>
        </row>
        <row r="3428">
          <cell r="B3428" t="str">
            <v>دفتر اسناد رسمي 4 چناران</v>
          </cell>
          <cell r="C3428">
            <v>5826230036</v>
          </cell>
          <cell r="D3428">
            <v>0</v>
          </cell>
          <cell r="E3428" t="str">
            <v>۱۳۹۳/۶/۱۱</v>
          </cell>
          <cell r="F3428" t="str">
            <v>۱۳۹۳/۶/۱۱</v>
          </cell>
          <cell r="G3428" t="str">
            <v>فعال</v>
          </cell>
          <cell r="H3428" t="str">
            <v>خراسان رضوی</v>
          </cell>
          <cell r="I3428" t="str">
            <v>بلوار شهيد بهشتي-بين بهشتي 1و3-طبقه فوقاني سوپرشايان- جنب درمانگاه بقيه ا...</v>
          </cell>
        </row>
        <row r="3429">
          <cell r="B3429" t="str">
            <v>شرکت مهر اندیش شریف پارس</v>
          </cell>
          <cell r="C3429">
            <v>86081277</v>
          </cell>
          <cell r="D3429">
            <v>0</v>
          </cell>
          <cell r="E3429" t="str">
            <v>۱۳۹۳/۶/۱۵</v>
          </cell>
          <cell r="F3429" t="str">
            <v>۱۳۹۳/۶/۱۵</v>
          </cell>
          <cell r="G3429" t="str">
            <v>غیرفعال</v>
          </cell>
          <cell r="H3429" t="str">
            <v>تهران</v>
          </cell>
          <cell r="I3429" t="str">
            <v>تهران، جردن، بالاتر از ظفر، کوچه بابک مرکزی، پلاک 10واحد 12</v>
          </cell>
        </row>
        <row r="3430">
          <cell r="B3430" t="str">
            <v>مركز آموزش بازرگاني فارس</v>
          </cell>
          <cell r="C3430" t="str">
            <v>07136332122-25</v>
          </cell>
          <cell r="D3430">
            <v>0</v>
          </cell>
          <cell r="E3430" t="str">
            <v>۱۳۹۳/۶/۱۷</v>
          </cell>
          <cell r="F3430" t="str">
            <v>۱۳۹۳/۶/۱۷</v>
          </cell>
          <cell r="G3430" t="str">
            <v>فعال</v>
          </cell>
          <cell r="H3430" t="str">
            <v>فارس</v>
          </cell>
          <cell r="I3430" t="str">
            <v>شيراز-فرهنگ شهر-روبروی خیابان شهید کسائی-پلاک 132-طبقه چهارم</v>
          </cell>
        </row>
        <row r="3431">
          <cell r="B3431" t="str">
            <v>دفتر اسناد رسمی 184 تهران</v>
          </cell>
          <cell r="C3431">
            <v>2122545151</v>
          </cell>
          <cell r="D3431">
            <v>0</v>
          </cell>
          <cell r="E3431" t="str">
            <v>۱۳۹۳/۶/۲۹</v>
          </cell>
          <cell r="F3431" t="str">
            <v>۱۳۹۳/۶/۲۹</v>
          </cell>
          <cell r="G3431" t="str">
            <v>فعال</v>
          </cell>
          <cell r="H3431" t="str">
            <v>تهران</v>
          </cell>
          <cell r="I3431" t="str">
            <v>خیابان پاسداران، روبروی بوستان چهارم، پلاک 226</v>
          </cell>
        </row>
        <row r="3432">
          <cell r="B3432" t="str">
            <v>دفتر اسناد رسمی 1569 تهران</v>
          </cell>
          <cell r="C3432">
            <v>22332080</v>
          </cell>
          <cell r="D3432">
            <v>0</v>
          </cell>
          <cell r="E3432" t="str">
            <v>۱۳۹۳/۷/۲</v>
          </cell>
          <cell r="F3432" t="str">
            <v>۱۳۹۳/۷/۲</v>
          </cell>
          <cell r="G3432" t="str">
            <v>فعال</v>
          </cell>
          <cell r="H3432" t="str">
            <v>تهران</v>
          </cell>
          <cell r="I3432" t="str">
            <v>بزرگراه رسالت روبروی بنی هاشم جنب پل صیاد شیرازی پ 1204</v>
          </cell>
        </row>
        <row r="3433">
          <cell r="B3433" t="str">
            <v>دفتر اسناد رسمی 335 مشهد</v>
          </cell>
          <cell r="C3433">
            <v>5135229255</v>
          </cell>
          <cell r="D3433">
            <v>0</v>
          </cell>
          <cell r="E3433" t="str">
            <v>۱۳۹۳/۷/۵</v>
          </cell>
          <cell r="F3433" t="str">
            <v>۱۳۹۳/۷/۵</v>
          </cell>
          <cell r="G3433" t="str">
            <v>فعال</v>
          </cell>
          <cell r="H3433" t="str">
            <v>خراسان رضوی</v>
          </cell>
          <cell r="I3433" t="str">
            <v>خراسان رضوی - مشهد - بلوار مجیدیه - مشهد جاهد شهر بلوار مجیدیه بین مجیدیه 12 و 14</v>
          </cell>
        </row>
        <row r="3434">
          <cell r="B3434" t="str">
            <v>دفتر اسناد رسمی 63 تهران</v>
          </cell>
          <cell r="C3434">
            <v>33119127</v>
          </cell>
          <cell r="D3434">
            <v>0</v>
          </cell>
          <cell r="E3434" t="str">
            <v>۱۳۹۳/۷/۵</v>
          </cell>
          <cell r="F3434" t="str">
            <v>۱۳۹۳/۷/۵</v>
          </cell>
          <cell r="G3434" t="str">
            <v>فعال</v>
          </cell>
          <cell r="H3434" t="str">
            <v>تهران</v>
          </cell>
          <cell r="I3434" t="str">
            <v>تهران - تهران - میدان بهارستان -ضلع جنوب شرقی -پلاک67</v>
          </cell>
        </row>
        <row r="3435">
          <cell r="B3435" t="str">
            <v>مرکز آموزش بازرگانی استان قزوین</v>
          </cell>
          <cell r="C3435">
            <v>2833365511</v>
          </cell>
          <cell r="D3435">
            <v>2833365520</v>
          </cell>
          <cell r="E3435" t="str">
            <v>۱۳۹۳/۷/۸</v>
          </cell>
          <cell r="F3435" t="str">
            <v>۱۳۹۳/۷/۸</v>
          </cell>
          <cell r="G3435" t="str">
            <v>فعال</v>
          </cell>
          <cell r="H3435" t="str">
            <v>قزوین</v>
          </cell>
          <cell r="I3435" t="str">
            <v>قزوین-خیابان شهید بابائی-نبش کوچه 26-پلاک 231-طبقه 2- واحد 3-کد پستی 3415718341</v>
          </cell>
        </row>
        <row r="3436">
          <cell r="B3436" t="str">
            <v>دفتر اسناد رسمی 29 بافق</v>
          </cell>
          <cell r="C3436">
            <v>3524223483</v>
          </cell>
          <cell r="D3436">
            <v>0</v>
          </cell>
          <cell r="E3436" t="str">
            <v>۱۳۹۳/۷/۲۲</v>
          </cell>
          <cell r="F3436" t="str">
            <v>۱۳۹۳/۷/۲۲</v>
          </cell>
          <cell r="G3436" t="str">
            <v>فعال</v>
          </cell>
          <cell r="H3436" t="str">
            <v>یزد</v>
          </cell>
          <cell r="I3436" t="str">
            <v>یزد - بافق - خ وحشی بافقی-جنب بانک ملی مرکزی-</v>
          </cell>
        </row>
        <row r="3437">
          <cell r="B3437" t="str">
            <v>مرکز آموزش بازرگانی استان همدان</v>
          </cell>
          <cell r="C3437">
            <v>8138213779</v>
          </cell>
          <cell r="D3437">
            <v>38213779</v>
          </cell>
          <cell r="E3437" t="str">
            <v>۱۳۹۳/۷/۲۹</v>
          </cell>
          <cell r="F3437" t="str">
            <v>۱۳۹۳/۷/۲۹</v>
          </cell>
          <cell r="G3437" t="str">
            <v>فعال</v>
          </cell>
          <cell r="H3437" t="str">
            <v>همدان</v>
          </cell>
          <cell r="I3437" t="str">
            <v>همدان-خیابان سعیدیه-پایین تر از فروشگاه هاکوپیان -پلاک 122</v>
          </cell>
        </row>
        <row r="3438">
          <cell r="B3438" t="str">
            <v>دفتر اسناد رسمی 18 میاندوآب</v>
          </cell>
          <cell r="C3438">
            <v>4445266660</v>
          </cell>
          <cell r="D3438">
            <v>0</v>
          </cell>
          <cell r="E3438" t="str">
            <v>۱۳۹۳/۸/۱۱</v>
          </cell>
          <cell r="F3438" t="str">
            <v>۱۳۹۳/۸/۱۱</v>
          </cell>
          <cell r="G3438" t="str">
            <v>فعال</v>
          </cell>
          <cell r="H3438" t="str">
            <v>آذربایجان غربی</v>
          </cell>
          <cell r="I3438" t="str">
            <v>میاندواب بلوار انقلاب روبروی شرکت سانلی سیر</v>
          </cell>
        </row>
        <row r="3439">
          <cell r="B3439" t="str">
            <v>مرکز آموزش بازرگانی چهارمحال و بختیاری</v>
          </cell>
          <cell r="C3439">
            <v>3832275779</v>
          </cell>
          <cell r="D3439">
            <v>3832270707</v>
          </cell>
          <cell r="E3439" t="str">
            <v>۱۳۹۳/۸/۱۱</v>
          </cell>
          <cell r="F3439" t="str">
            <v>۱۳۹۳/۸/۱۱</v>
          </cell>
          <cell r="G3439" t="str">
            <v>فعال</v>
          </cell>
          <cell r="H3439" t="str">
            <v>چهارمحال و بختیاری</v>
          </cell>
          <cell r="I3439" t="str">
            <v>شهرکرد-میدان فردوسی-کوچه 24</v>
          </cell>
        </row>
        <row r="3440">
          <cell r="B3440" t="str">
            <v>دفتر اسناد رسمی 90 استهبان</v>
          </cell>
          <cell r="C3440">
            <v>7153228190</v>
          </cell>
          <cell r="D3440">
            <v>0</v>
          </cell>
          <cell r="E3440" t="str">
            <v>۱۳۹۳/۸/۱۷</v>
          </cell>
          <cell r="F3440" t="str">
            <v>۱۳۹۳/۸/۱۷</v>
          </cell>
          <cell r="G3440" t="str">
            <v>فعال</v>
          </cell>
          <cell r="H3440" t="str">
            <v>فارس</v>
          </cell>
          <cell r="I3440" t="str">
            <v>فارس - استهبان خیابان امام خمینی جنب اداره اوقاف</v>
          </cell>
        </row>
        <row r="3441">
          <cell r="B3441" t="str">
            <v>دفتر اسناد رسمی 112 داراب</v>
          </cell>
          <cell r="C3441">
            <v>7326264404</v>
          </cell>
          <cell r="D3441">
            <v>0</v>
          </cell>
          <cell r="E3441" t="str">
            <v>۱۳۹۳/۸/۱۷</v>
          </cell>
          <cell r="F3441" t="str">
            <v>۱۳۹۳/۸/۱۷</v>
          </cell>
          <cell r="G3441" t="str">
            <v>فعال</v>
          </cell>
          <cell r="H3441" t="str">
            <v>فارس</v>
          </cell>
          <cell r="I3441" t="str">
            <v>خيابان سعدي -سه راه امامزاده</v>
          </cell>
        </row>
        <row r="3442">
          <cell r="B3442" t="str">
            <v>شرکت ارتباط آسان سروش یار</v>
          </cell>
          <cell r="C3442">
            <v>2636614540</v>
          </cell>
          <cell r="D3442">
            <v>2636652112</v>
          </cell>
          <cell r="E3442" t="str">
            <v>۱۳۹۳/۸/۲۰</v>
          </cell>
          <cell r="F3442" t="str">
            <v>۱۳۹۳/۸/۲۰</v>
          </cell>
          <cell r="G3442" t="str">
            <v>فعال</v>
          </cell>
          <cell r="H3442" t="str">
            <v>البرز</v>
          </cell>
          <cell r="I3442" t="str">
            <v>کرج-ج ملارد-200 متر بعد از انبار نفت-جنب اسناد رسمی 48-نیم طبقه</v>
          </cell>
        </row>
        <row r="3443">
          <cell r="B3443" t="str">
            <v>دفتر اسناد رسمی 1 چالدران</v>
          </cell>
          <cell r="C3443">
            <v>4434265576</v>
          </cell>
          <cell r="D3443">
            <v>0</v>
          </cell>
          <cell r="E3443" t="str">
            <v>۱۳۹۳/۸/۲۴</v>
          </cell>
          <cell r="F3443" t="str">
            <v>۱۳۹۳/۸/۲۴</v>
          </cell>
          <cell r="G3443" t="str">
            <v>فعال</v>
          </cell>
          <cell r="H3443" t="str">
            <v>آذربایجان غربی</v>
          </cell>
          <cell r="I3443" t="str">
            <v>چالدران خیابان طالقانی روبروی بانک کشاورزی</v>
          </cell>
        </row>
        <row r="3444">
          <cell r="B3444" t="str">
            <v>دفتر اسناد رسمی 1382 تهران</v>
          </cell>
          <cell r="C3444">
            <v>44325990</v>
          </cell>
          <cell r="D3444">
            <v>0</v>
          </cell>
          <cell r="E3444" t="str">
            <v>۱۳۹۳/۸/۲۴</v>
          </cell>
          <cell r="F3444" t="str">
            <v>۱۳۹۳/۸/۲۴</v>
          </cell>
          <cell r="G3444" t="str">
            <v>فعال</v>
          </cell>
          <cell r="H3444" t="str">
            <v>تهران</v>
          </cell>
          <cell r="I3444" t="str">
            <v>خيابان شهران- بعد از فلكه دوم- جنب بانك ملي- پلاك164- طبقه دوم- واحد 5</v>
          </cell>
        </row>
        <row r="3445">
          <cell r="B3445" t="str">
            <v>دفتر اسناد رسمی 32 ارومیه</v>
          </cell>
          <cell r="C3445">
            <v>4432344274</v>
          </cell>
          <cell r="D3445">
            <v>0</v>
          </cell>
          <cell r="E3445" t="str">
            <v>۱۳۹۳/۸/۲۵</v>
          </cell>
          <cell r="F3445" t="str">
            <v>۱۳۹۳/۸/۲۵</v>
          </cell>
          <cell r="G3445" t="str">
            <v>فعال</v>
          </cell>
          <cell r="H3445" t="str">
            <v>آذربایجان غربی</v>
          </cell>
          <cell r="I3445" t="str">
            <v>رومیه خ مافی ابتدای خ ساحلی پ 8 طبقه دوم</v>
          </cell>
        </row>
        <row r="3446">
          <cell r="B3446" t="str">
            <v>دفتر اسناد رسمی 5 اسفراین</v>
          </cell>
          <cell r="C3446">
            <v>5837239289</v>
          </cell>
          <cell r="D3446">
            <v>0</v>
          </cell>
          <cell r="E3446" t="str">
            <v>۱۳۹۳/۸/۲۸</v>
          </cell>
          <cell r="F3446" t="str">
            <v>۱۳۹۳/۸/۲۸</v>
          </cell>
          <cell r="G3446" t="str">
            <v>فعال</v>
          </cell>
          <cell r="H3446" t="str">
            <v>خراسان شمالی</v>
          </cell>
          <cell r="I3446" t="str">
            <v>شهرستان اسفراین - میدان امام خمینی - طبقه دوم صندوق قرض الحسنه امام زمان (عج)</v>
          </cell>
        </row>
        <row r="3447">
          <cell r="B3447" t="str">
            <v>دفتر اسناد رسمی 144 مشهد</v>
          </cell>
          <cell r="C3447">
            <v>5137682409</v>
          </cell>
          <cell r="D3447">
            <v>0</v>
          </cell>
          <cell r="E3447" t="str">
            <v>۱۳۹۳/۹/۴</v>
          </cell>
          <cell r="F3447" t="str">
            <v>۱۳۹۳/۹/۴</v>
          </cell>
          <cell r="G3447" t="str">
            <v>فعال</v>
          </cell>
          <cell r="H3447" t="str">
            <v>خراسان رضوی</v>
          </cell>
          <cell r="I3447" t="str">
            <v>بلوار خيام شمالي-بين خيام 54و56 مقابل مجتمع تجاري مرواريد شرق</v>
          </cell>
        </row>
        <row r="3448">
          <cell r="B3448" t="str">
            <v>دفتر اسناد رسمي 166 استهبان</v>
          </cell>
          <cell r="C3448">
            <v>7153220667</v>
          </cell>
          <cell r="D3448">
            <v>0</v>
          </cell>
          <cell r="E3448" t="str">
            <v>۱۳۹۳/۹/۱۲</v>
          </cell>
          <cell r="F3448" t="str">
            <v>۱۳۹۳/۹/۱۲</v>
          </cell>
          <cell r="G3448" t="str">
            <v>فعال</v>
          </cell>
          <cell r="H3448" t="str">
            <v>فارس</v>
          </cell>
          <cell r="I3448" t="str">
            <v>استهبان - خيابان توحيد - ابتداي بلوار شهرداري - روبروي اداره پست</v>
          </cell>
        </row>
        <row r="3449">
          <cell r="B3449" t="str">
            <v>دفتر اسناد رسمی 33 اهر</v>
          </cell>
          <cell r="C3449">
            <v>4144222515</v>
          </cell>
          <cell r="D3449">
            <v>0</v>
          </cell>
          <cell r="E3449" t="str">
            <v>۱۳۹۳/۹/۱۲</v>
          </cell>
          <cell r="F3449" t="str">
            <v>۱۳۹۳/۹/۱۲</v>
          </cell>
          <cell r="G3449" t="str">
            <v>فعال</v>
          </cell>
          <cell r="H3449" t="str">
            <v>آذربایجان شرقی</v>
          </cell>
          <cell r="I3449" t="str">
            <v>اهر میدان معلم جنب بانک ملی</v>
          </cell>
        </row>
        <row r="3450">
          <cell r="B3450" t="str">
            <v>دفتر اسناد رسمی 38 تایباد</v>
          </cell>
          <cell r="C3450">
            <v>5154527899</v>
          </cell>
          <cell r="D3450">
            <v>0</v>
          </cell>
          <cell r="E3450" t="str">
            <v>۱۳۹۳/۹/۱۸</v>
          </cell>
          <cell r="F3450" t="str">
            <v>۱۳۹۳/۹/۱۸</v>
          </cell>
          <cell r="G3450" t="str">
            <v>فعال</v>
          </cell>
          <cell r="H3450" t="str">
            <v>خراسان رضوی</v>
          </cell>
          <cell r="I3450" t="str">
            <v>خیابان امام خمینی،ابتدای کوچه تسبیح، روبروی راهنمایی و رانندگی</v>
          </cell>
        </row>
        <row r="3451">
          <cell r="B3451" t="str">
            <v>دفتر اسناد رسمی 13 نطنز</v>
          </cell>
          <cell r="C3451">
            <v>3624243016</v>
          </cell>
          <cell r="D3451">
            <v>0</v>
          </cell>
          <cell r="E3451" t="str">
            <v>۱۳۹۳/۹/۲۶</v>
          </cell>
          <cell r="F3451" t="str">
            <v>۱۳۹۳/۹/۲۶</v>
          </cell>
          <cell r="G3451" t="str">
            <v>فعال</v>
          </cell>
          <cell r="H3451" t="str">
            <v>اصفهان</v>
          </cell>
          <cell r="I3451" t="str">
            <v>خيابان 17 شهريور- جنب اداره پست - پ 1</v>
          </cell>
        </row>
        <row r="3452">
          <cell r="B3452" t="str">
            <v>دفتر اسناد رسمی 1540 تهران</v>
          </cell>
          <cell r="C3452">
            <v>66557814</v>
          </cell>
          <cell r="D3452">
            <v>0</v>
          </cell>
          <cell r="E3452" t="str">
            <v>۱۳۹۳/۹/۲۹</v>
          </cell>
          <cell r="F3452" t="str">
            <v>۱۳۹۳/۹/۲۹</v>
          </cell>
          <cell r="G3452" t="str">
            <v>فعال</v>
          </cell>
          <cell r="H3452" t="str">
            <v>تهران</v>
          </cell>
          <cell r="I3452" t="str">
            <v>تهران خیابان ستارخان خیابان بهبودی مجتمع آرمان واحد 203</v>
          </cell>
        </row>
        <row r="3453">
          <cell r="B3453" t="str">
            <v>دفتر اسناد رسمی 216 مشهد</v>
          </cell>
          <cell r="C3453">
            <v>5137620556</v>
          </cell>
          <cell r="D3453">
            <v>0</v>
          </cell>
          <cell r="E3453" t="str">
            <v>۱۳۹۳/۱۰/۱۴</v>
          </cell>
          <cell r="F3453" t="str">
            <v>۱۳۹۳/۱۰/۱۴</v>
          </cell>
          <cell r="G3453" t="str">
            <v>فعال</v>
          </cell>
          <cell r="H3453" t="str">
            <v>خراسان رضوی</v>
          </cell>
          <cell r="I3453" t="str">
            <v>مشهد- فلسطین 8- پلاک 4- طبقه دوم</v>
          </cell>
        </row>
        <row r="3454">
          <cell r="B3454" t="str">
            <v>دفتر اسناد رسمی 65 خلخال</v>
          </cell>
          <cell r="C3454">
            <v>4532431596</v>
          </cell>
          <cell r="D3454">
            <v>0</v>
          </cell>
          <cell r="E3454" t="str">
            <v>۱۳۹۳/۱۰/۱۵</v>
          </cell>
          <cell r="F3454" t="str">
            <v>۱۳۹۳/۱۰/۱۵</v>
          </cell>
          <cell r="G3454" t="str">
            <v>فعال</v>
          </cell>
          <cell r="H3454" t="str">
            <v>اردبیل</v>
          </cell>
          <cell r="I3454" t="str">
            <v>استان اردبیل شهرستان خلخال خیابان امام خمینی جنب مجمع امور صنفی</v>
          </cell>
        </row>
        <row r="3455">
          <cell r="B3455" t="str">
            <v>دفتر اسناد رسمي 3 زرنديه</v>
          </cell>
          <cell r="C3455">
            <v>8645227944</v>
          </cell>
          <cell r="D3455">
            <v>0</v>
          </cell>
          <cell r="E3455" t="str">
            <v>۱۳۹۳/۱۰/۲۱</v>
          </cell>
          <cell r="F3455" t="str">
            <v>۱۳۹۳/۱۰/۲۱</v>
          </cell>
          <cell r="G3455" t="str">
            <v>فعال</v>
          </cell>
          <cell r="H3455" t="str">
            <v>مرکزی</v>
          </cell>
          <cell r="I3455" t="str">
            <v>زرنديه - مامونيه - خيابان امام خميني - پائين تر از تامين اجنماعي</v>
          </cell>
        </row>
        <row r="3456">
          <cell r="B3456" t="str">
            <v>دفتر اسناد رسمی 27 تهران</v>
          </cell>
          <cell r="C3456" t="str">
            <v>77890915-77192354</v>
          </cell>
          <cell r="D3456">
            <v>0</v>
          </cell>
          <cell r="E3456" t="str">
            <v>۱۳۹۳/۱۰/۲۳</v>
          </cell>
          <cell r="F3456" t="str">
            <v>۱۳۹۳/۱۰/۲۳</v>
          </cell>
          <cell r="G3456" t="str">
            <v>فعال</v>
          </cell>
          <cell r="H3456" t="str">
            <v>تهران</v>
          </cell>
          <cell r="I3456" t="str">
            <v>بزرگراه رسالت- ضلع شمال غربی چهارراه سرسبز- بالای قنادی گلشکر- پ 727</v>
          </cell>
        </row>
        <row r="3457">
          <cell r="B3457" t="str">
            <v>دفتر اسناد رسمی 296 ماهشهر</v>
          </cell>
          <cell r="C3457">
            <v>61522339472</v>
          </cell>
          <cell r="D3457">
            <v>6152339472</v>
          </cell>
          <cell r="E3457" t="str">
            <v>۱۳۹۳/۱۰/۲۷</v>
          </cell>
          <cell r="F3457" t="str">
            <v>۱۳۹۳/۱۰/۲۷</v>
          </cell>
          <cell r="G3457" t="str">
            <v>فعال</v>
          </cell>
          <cell r="H3457" t="str">
            <v>خوزستان</v>
          </cell>
          <cell r="I3457" t="str">
            <v>خوزستان بندرماهشهر خ 22 بهمن خ باهنر ضلع غربی میدان امام جنب عینک سازی زایس ساختمان امین طبق 2 واحد 4</v>
          </cell>
        </row>
        <row r="3458">
          <cell r="B3458" t="str">
            <v>دفتر اسناد رسمی 133 صومعه سرا</v>
          </cell>
          <cell r="C3458">
            <v>1344331024</v>
          </cell>
          <cell r="D3458">
            <v>0</v>
          </cell>
          <cell r="E3458" t="str">
            <v>۱۳۹۳/۱۰/۳۰</v>
          </cell>
          <cell r="F3458" t="str">
            <v>۱۳۹۳/۱۰/۳۰</v>
          </cell>
          <cell r="G3458" t="str">
            <v>فعال</v>
          </cell>
          <cell r="H3458" t="str">
            <v>گیلان</v>
          </cell>
          <cell r="I3458" t="str">
            <v>گیلان شهرستان صومعه سرا خیابان امام خمینی(ره) روبروی بانک ملی مرکزی</v>
          </cell>
        </row>
        <row r="3459">
          <cell r="B3459" t="str">
            <v>دفتر اسناد رسمی 241 آستانه اشرفیه</v>
          </cell>
          <cell r="C3459">
            <v>1424230887</v>
          </cell>
          <cell r="D3459">
            <v>0</v>
          </cell>
          <cell r="E3459" t="str">
            <v>۱۳۹۳/۱۱/۵</v>
          </cell>
          <cell r="F3459" t="str">
            <v>۱۳۹۳/۱۱/۵</v>
          </cell>
          <cell r="G3459" t="str">
            <v>فعال</v>
          </cell>
          <cell r="H3459" t="str">
            <v>گیلان</v>
          </cell>
          <cell r="I3459" t="str">
            <v>خيابان شهيد بهشتي- جنب سپاه- ساختمان مرحوم حاج سيد مظفر جلالي</v>
          </cell>
        </row>
        <row r="3460">
          <cell r="B3460" t="str">
            <v>دفتر اسناد رسمی 48 تهران</v>
          </cell>
          <cell r="C3460" t="str">
            <v>88711274 و 88714825</v>
          </cell>
          <cell r="D3460">
            <v>0</v>
          </cell>
          <cell r="E3460" t="str">
            <v>۱۳۹۳/۱۲/۹</v>
          </cell>
          <cell r="F3460" t="str">
            <v>۱۳۹۳/۱۲/۹</v>
          </cell>
          <cell r="G3460" t="str">
            <v>فعال</v>
          </cell>
          <cell r="H3460" t="str">
            <v>تهران</v>
          </cell>
          <cell r="I3460" t="str">
            <v>تهران خیابان قائم مقام فراهانی ساختمان 216 طبقه اول واحد 10</v>
          </cell>
        </row>
        <row r="3461">
          <cell r="B3461" t="str">
            <v>دفتر اسناد رسمی 1457 تهران</v>
          </cell>
          <cell r="C3461">
            <v>77653242</v>
          </cell>
          <cell r="D3461">
            <v>0</v>
          </cell>
          <cell r="E3461" t="str">
            <v>۱۳۹۳/۱۲/۱۲</v>
          </cell>
          <cell r="F3461" t="str">
            <v>۱۳۹۳/۱۲/۱۲</v>
          </cell>
          <cell r="G3461" t="str">
            <v>فعال</v>
          </cell>
          <cell r="H3461" t="str">
            <v>تهران</v>
          </cell>
          <cell r="I3461" t="str">
            <v>تهران خیابان انقلاب نرسیده به میدان امام حسین نبش کوچه کرمی نوری پلاک 37 طبقه دوم</v>
          </cell>
        </row>
        <row r="3462">
          <cell r="B3462" t="str">
            <v>دفتر اسناد رسمی 3 ساوه</v>
          </cell>
          <cell r="C3462">
            <v>8642230566</v>
          </cell>
          <cell r="D3462">
            <v>0</v>
          </cell>
          <cell r="E3462" t="str">
            <v>۱۳۹۳/۱۲/۱۲</v>
          </cell>
          <cell r="F3462" t="str">
            <v>۱۳۹۳/۱۲/۱۲</v>
          </cell>
          <cell r="G3462" t="str">
            <v>فعال</v>
          </cell>
          <cell r="H3462" t="str">
            <v>مرکزی</v>
          </cell>
          <cell r="I3462" t="str">
            <v>ساوه - خیابان انقلاب - روبروی ساختمان مروارید - طبقه فوقانی سیسمونی معمارپور کد پستی 3913634564</v>
          </cell>
        </row>
        <row r="3463">
          <cell r="B3463" t="str">
            <v>مرکز آموزش بازرگانی بوشهر</v>
          </cell>
          <cell r="C3463">
            <v>7733564547</v>
          </cell>
          <cell r="D3463">
            <v>7733565574</v>
          </cell>
          <cell r="E3463" t="str">
            <v>۱۳۹۳/۱۲/۱۳</v>
          </cell>
          <cell r="F3463" t="str">
            <v>۱۳۹۳/۱۲/۱۳</v>
          </cell>
          <cell r="G3463" t="str">
            <v>فعال</v>
          </cell>
          <cell r="H3463" t="str">
            <v>بوشهر</v>
          </cell>
          <cell r="I3463" t="str">
            <v>بوشهر-خیابان شهید مطهری-چهارراه باهنر-خیابان بیت المقدس(تالار پارچه)-کوچه تلاش 10-پلاک13-کد پستی 7515784315</v>
          </cell>
        </row>
        <row r="3464">
          <cell r="B3464" t="str">
            <v>مرکز آموزش بازرگانی کهکیلویه و بویراحمد</v>
          </cell>
          <cell r="C3464">
            <v>7433228399</v>
          </cell>
          <cell r="D3464">
            <v>0</v>
          </cell>
          <cell r="E3464" t="str">
            <v>۱۳۹۳/۱۲/۱۳</v>
          </cell>
          <cell r="F3464" t="str">
            <v>۱۳۹۳/۱۲/۱۳</v>
          </cell>
          <cell r="G3464" t="str">
            <v>فعال</v>
          </cell>
          <cell r="H3464" t="str">
            <v>کهگیلویه و بویراحمد</v>
          </cell>
          <cell r="I3464" t="str">
            <v>یاسوج-بلوار مطهری-خیابان معلم 2-ساختمان مرکز آموزش -طبقه دوم</v>
          </cell>
        </row>
        <row r="3465">
          <cell r="B3465" t="str">
            <v>مرکز آموزش بازرگانی زنجان</v>
          </cell>
          <cell r="C3465">
            <v>2433410470</v>
          </cell>
          <cell r="D3465">
            <v>0</v>
          </cell>
          <cell r="E3465" t="str">
            <v>۱۳۹۳/۱۲/۱۳</v>
          </cell>
          <cell r="F3465" t="str">
            <v>۱۳۹۳/۱۲/۱۳</v>
          </cell>
          <cell r="G3465" t="str">
            <v>فعال</v>
          </cell>
          <cell r="H3465" t="str">
            <v>زنجان</v>
          </cell>
          <cell r="I3465" t="str">
            <v>زنجان-شهرک آزادگان-فلکه آزادگان-پشت مسجد امام علی(ع)-کد پستی 4513747915</v>
          </cell>
        </row>
        <row r="3466">
          <cell r="B3466" t="str">
            <v>مرکز آموزش بازرگانی قم</v>
          </cell>
          <cell r="C3466">
            <v>2537714088</v>
          </cell>
          <cell r="D3466">
            <v>0</v>
          </cell>
          <cell r="E3466" t="str">
            <v>۱۳۹۳/۱۲/۱۳</v>
          </cell>
          <cell r="F3466" t="str">
            <v>۱۳۹۳/۱۲/۱۳</v>
          </cell>
          <cell r="G3466" t="str">
            <v>فعال</v>
          </cell>
          <cell r="H3466" t="str">
            <v>قم</v>
          </cell>
          <cell r="I3466" t="str">
            <v>بلوار 15 خرداد، ساختمان اداری اصناف، طبقه زیرزمین، اتاق 15</v>
          </cell>
        </row>
        <row r="3467">
          <cell r="B3467" t="str">
            <v>مرکز آموزش بازرگانی البرز(ساوجبلاغ-نظرآباد-طالقان)</v>
          </cell>
          <cell r="C3467">
            <v>2644213405</v>
          </cell>
          <cell r="D3467">
            <v>0</v>
          </cell>
          <cell r="E3467" t="str">
            <v>۱۳۹۳/۱۲/۱۳</v>
          </cell>
          <cell r="F3467" t="str">
            <v>۱۳۹۳/۱۲/۱۳</v>
          </cell>
          <cell r="G3467" t="str">
            <v>فعال</v>
          </cell>
          <cell r="H3467" t="str">
            <v>البرز</v>
          </cell>
          <cell r="I3467" t="str">
            <v>هشتگرد میدان شهدا-کوچه 22 بهمن-ساختمان لیدوما-طبقه اول-واحد یک جنوبی</v>
          </cell>
        </row>
        <row r="3468">
          <cell r="B3468" t="str">
            <v>مرکز آموزش بازرگانی کاشان</v>
          </cell>
          <cell r="C3468">
            <v>3155471388</v>
          </cell>
          <cell r="D3468">
            <v>0</v>
          </cell>
          <cell r="E3468" t="str">
            <v>۱۳۹۳/۱۲/۱۳</v>
          </cell>
          <cell r="F3468" t="str">
            <v>۱۳۹۳/۱۲/۱۳</v>
          </cell>
          <cell r="G3468" t="str">
            <v>فعال</v>
          </cell>
          <cell r="H3468" t="str">
            <v>اصفهان</v>
          </cell>
          <cell r="I3468" t="str">
            <v>کاشان-خیابان رجایی- روبروی پاساژ صفویه-کوچه اندیشه 40-ساختمان اکبری</v>
          </cell>
        </row>
        <row r="3469">
          <cell r="B3469" t="str">
            <v>مرکز آموزش بازرگانی یزد</v>
          </cell>
          <cell r="C3469">
            <v>3538257009</v>
          </cell>
          <cell r="D3469">
            <v>3538258470</v>
          </cell>
          <cell r="E3469" t="str">
            <v>۱۳۹۳/۱۲/۱۳</v>
          </cell>
          <cell r="F3469" t="str">
            <v>۱۳۹۳/۱۲/۱۳</v>
          </cell>
          <cell r="G3469" t="str">
            <v>فعال</v>
          </cell>
          <cell r="H3469" t="str">
            <v>یزد</v>
          </cell>
          <cell r="I3469" t="str">
            <v>یزد-صفائیه-خیابان تیمسار فلاحی -خیابان شهید نیرنگ-پلاک 43-طبقه دوم-کد پستی 8916845876</v>
          </cell>
        </row>
        <row r="3470">
          <cell r="B3470" t="str">
            <v>مرکز آموزش بازرگانی گلستان</v>
          </cell>
          <cell r="C3470" t="str">
            <v>01732252209-32255290</v>
          </cell>
          <cell r="D3470">
            <v>0</v>
          </cell>
          <cell r="E3470" t="str">
            <v>۱۳۹۳/۱۲/۱۳</v>
          </cell>
          <cell r="F3470" t="str">
            <v>۱۳۹۳/۱۲/۱۳</v>
          </cell>
          <cell r="G3470" t="str">
            <v>فعال</v>
          </cell>
          <cell r="H3470" t="str">
            <v>گلستان</v>
          </cell>
          <cell r="I3470" t="str">
            <v>گرگان-خ ملاقاتی ششم-مقابل دبستان ستارزاده-پلاک 24-ساختمان فراز -طبقه اول</v>
          </cell>
        </row>
        <row r="3471">
          <cell r="B3471" t="str">
            <v>مرکز آموزش بازرگانی هرمزگان</v>
          </cell>
          <cell r="C3471">
            <v>7632239281</v>
          </cell>
          <cell r="D3471">
            <v>7632239281</v>
          </cell>
          <cell r="E3471" t="str">
            <v>۱۳۹۳/۱۲/۱۳</v>
          </cell>
          <cell r="F3471" t="str">
            <v>۱۳۹۳/۱۲/۱۳</v>
          </cell>
          <cell r="G3471" t="str">
            <v>فعال</v>
          </cell>
          <cell r="H3471" t="str">
            <v>هرمزگان</v>
          </cell>
          <cell r="I3471" t="str">
            <v>بندر عباس-خیابان 15 خرداد-نرسیده به پل شهناز-جنب دانشکده صنعت آب و برق</v>
          </cell>
        </row>
        <row r="3472">
          <cell r="B3472" t="str">
            <v>مرکز آموزش بازرگانی اصفهان</v>
          </cell>
          <cell r="C3472">
            <v>3136283924</v>
          </cell>
          <cell r="D3472">
            <v>3136283929</v>
          </cell>
          <cell r="E3472" t="str">
            <v>۱۳۹۳/۱۲/۱۳</v>
          </cell>
          <cell r="F3472" t="str">
            <v>۱۳۹۳/۱۲/۱۳</v>
          </cell>
          <cell r="G3472" t="str">
            <v>فعال</v>
          </cell>
          <cell r="H3472" t="str">
            <v>اصفهان</v>
          </cell>
          <cell r="I3472" t="str">
            <v>اصفهان-میدان آزادی-بلوار دانشگاه اصفهان-کوچه شهید موذن صفایی(شماره 5)-ساختمان مرکز آموزش بازرگانی اصفهان-کدپستی 8173967181</v>
          </cell>
        </row>
        <row r="3473">
          <cell r="B3473" t="str">
            <v>مرکز آموزش بازرگانی خوزستان</v>
          </cell>
          <cell r="C3473">
            <v>6134431083</v>
          </cell>
          <cell r="D3473">
            <v>0</v>
          </cell>
          <cell r="E3473" t="str">
            <v>۱۳۹۳/۱۲/۱۳</v>
          </cell>
          <cell r="F3473" t="str">
            <v>۱۳۹۳/۱۲/۱۳</v>
          </cell>
          <cell r="G3473" t="str">
            <v>فعال</v>
          </cell>
          <cell r="H3473" t="str">
            <v>خوزستان</v>
          </cell>
          <cell r="I3473" t="str">
            <v>اهواز-بلوار پاسداران-شهرک صنعتی شهید سلیمی (شهرک صنعتی شماره یک)-ساختمان فنی مهندسی-طبقه3-واحد 19</v>
          </cell>
        </row>
        <row r="3474">
          <cell r="B3474" t="str">
            <v>دفتر اسناد رسمی 4 نهاوند</v>
          </cell>
          <cell r="C3474">
            <v>8133249111</v>
          </cell>
          <cell r="D3474">
            <v>0</v>
          </cell>
          <cell r="E3474" t="str">
            <v>۱۳۹۳/۱۲/۱۶</v>
          </cell>
          <cell r="F3474" t="str">
            <v>۱۳۹۳/۱۲/۱۶</v>
          </cell>
          <cell r="G3474" t="str">
            <v>فعال</v>
          </cell>
          <cell r="H3474" t="str">
            <v>همدان</v>
          </cell>
          <cell r="I3474" t="str">
            <v>نهاوند ،خیابان آزادگان ، روبروی بازار سرداب</v>
          </cell>
        </row>
        <row r="3475">
          <cell r="B3475" t="str">
            <v>دفتر اسناد رسمی 1 فشم</v>
          </cell>
          <cell r="C3475">
            <v>26532234</v>
          </cell>
          <cell r="D3475">
            <v>26500973</v>
          </cell>
          <cell r="E3475" t="str">
            <v>۱۳۹۳/۱۲/۱۶</v>
          </cell>
          <cell r="F3475" t="str">
            <v>۱۳۹۳/۱۲/۱۶</v>
          </cell>
          <cell r="G3475" t="str">
            <v>فعال</v>
          </cell>
          <cell r="H3475" t="str">
            <v>تهران</v>
          </cell>
          <cell r="I3475" t="str">
            <v>رودبار قصران-جنب مسجد حضرت علي</v>
          </cell>
        </row>
        <row r="3476">
          <cell r="B3476" t="str">
            <v>مرکز آموزش بازرگانی خراسان رضوی</v>
          </cell>
          <cell r="C3476">
            <v>5136013181</v>
          </cell>
          <cell r="D3476">
            <v>0</v>
          </cell>
          <cell r="E3476" t="str">
            <v>۱۳۹۳/۱۲/۱۹</v>
          </cell>
          <cell r="F3476" t="str">
            <v>۱۳۹۳/۱۲/۱۹</v>
          </cell>
          <cell r="G3476" t="str">
            <v>فعال</v>
          </cell>
          <cell r="H3476" t="str">
            <v>خراسان رضوی</v>
          </cell>
          <cell r="I3476" t="str">
            <v>مشهد-بلوار سجاد-بین سجاد 2 و 4-پ90</v>
          </cell>
        </row>
        <row r="3477">
          <cell r="B3477" t="str">
            <v>مرکز آموزش بازرگانی مازندران(آمل-بابل)</v>
          </cell>
          <cell r="C3477">
            <v>1132399048</v>
          </cell>
          <cell r="D3477">
            <v>1132399072</v>
          </cell>
          <cell r="E3477" t="str">
            <v>۱۳۹۳/۱۲/۲۰</v>
          </cell>
          <cell r="F3477" t="str">
            <v>۱۳۹۳/۱۲/۲۰</v>
          </cell>
          <cell r="G3477" t="str">
            <v>فعال</v>
          </cell>
          <cell r="H3477" t="str">
            <v>مازندران</v>
          </cell>
          <cell r="I3477" t="str">
            <v>بابل-حمزه کلا-کمربندی غربی-مقابل توحید 59</v>
          </cell>
        </row>
        <row r="3478">
          <cell r="B3478" t="str">
            <v>مرکز آموزش بازرگانی کرمان</v>
          </cell>
          <cell r="C3478">
            <v>3433325263</v>
          </cell>
          <cell r="D3478">
            <v>3433325263</v>
          </cell>
          <cell r="E3478" t="str">
            <v>۱۳۹۳/۱۲/۲۰</v>
          </cell>
          <cell r="F3478" t="str">
            <v>۱۳۹۳/۱۲/۲۰</v>
          </cell>
          <cell r="G3478" t="str">
            <v>فعال</v>
          </cell>
          <cell r="H3478" t="str">
            <v>کرمان</v>
          </cell>
          <cell r="I3478" t="str">
            <v>کرمان-خیابان شهدا(زرسیف)-روبروی خانه معلم-کوچه شماره 6</v>
          </cell>
        </row>
        <row r="3479">
          <cell r="B3479" t="str">
            <v>دفتر اسناد رسمی 12 میاندوآب</v>
          </cell>
          <cell r="C3479">
            <v>4445225795</v>
          </cell>
          <cell r="D3479">
            <v>0</v>
          </cell>
          <cell r="E3479" t="str">
            <v>۱۳۹۴/۱/۱۰</v>
          </cell>
          <cell r="F3479" t="str">
            <v>۱۳۹۴/۱/۱۰</v>
          </cell>
          <cell r="G3479" t="str">
            <v>فعال</v>
          </cell>
          <cell r="H3479" t="str">
            <v>آذربایجان غربی</v>
          </cell>
          <cell r="I3479" t="str">
            <v>مياندوآب ـ بلوار انقلاب ـ روبروي مدرسه 22بهمن ـ كوچه پيروزي</v>
          </cell>
        </row>
        <row r="3480">
          <cell r="B3480" t="str">
            <v>دفتر اسناد رسمی 46 شهریار</v>
          </cell>
          <cell r="C3480">
            <v>65500760</v>
          </cell>
          <cell r="D3480">
            <v>0</v>
          </cell>
          <cell r="E3480" t="str">
            <v>۱۳۹۴/۱/۱۰</v>
          </cell>
          <cell r="F3480" t="str">
            <v>۱۳۹۴/۱/۱۰</v>
          </cell>
          <cell r="G3480" t="str">
            <v>فعال</v>
          </cell>
          <cell r="H3480" t="str">
            <v>تهران</v>
          </cell>
          <cell r="I3480" t="str">
            <v>شهریار ، اندیشه فاز یک پاساژ گلدیس طبقه اول واحد 5</v>
          </cell>
        </row>
        <row r="3481">
          <cell r="B3481" t="str">
            <v>دفتر اسناد رسمی 375 اصفهان</v>
          </cell>
          <cell r="C3481">
            <v>3134593517</v>
          </cell>
          <cell r="D3481">
            <v>0</v>
          </cell>
          <cell r="E3481" t="str">
            <v>۱۳۹۴/۱/۱۰</v>
          </cell>
          <cell r="F3481" t="str">
            <v>۱۳۹۴/۱/۱۰</v>
          </cell>
          <cell r="G3481" t="str">
            <v>فعال</v>
          </cell>
          <cell r="H3481" t="str">
            <v>اصفهان</v>
          </cell>
          <cell r="I3481" t="str">
            <v>اصفهان خيابان چمران خ اشراق شمالي ساختمان دلتاي 2 طبقه 1</v>
          </cell>
        </row>
        <row r="3482">
          <cell r="B3482" t="str">
            <v>مرکز آموزش بازرگانی مرکزی</v>
          </cell>
          <cell r="C3482">
            <v>8633135854</v>
          </cell>
          <cell r="D3482">
            <v>32237172</v>
          </cell>
          <cell r="E3482" t="str">
            <v>۱۳۹۴/۱/۱۸</v>
          </cell>
          <cell r="F3482" t="str">
            <v>۱۳۹۴/۱/۱۸</v>
          </cell>
          <cell r="G3482" t="str">
            <v>فعال</v>
          </cell>
          <cell r="H3482" t="str">
            <v>مرکزی</v>
          </cell>
          <cell r="I3482" t="str">
            <v>اراک-دروازه تهران-مجتمع پارس طبقه همکف-سالن B-سمت چپ-انتهای سالن-واحد 32</v>
          </cell>
        </row>
        <row r="3483">
          <cell r="B3483" t="str">
            <v>مرکز آموزش بازرگانی آذربایجان غربی</v>
          </cell>
          <cell r="C3483">
            <v>4433466150</v>
          </cell>
          <cell r="D3483">
            <v>0</v>
          </cell>
          <cell r="E3483" t="str">
            <v>۱۳۹۴/۱۱/۱۴</v>
          </cell>
          <cell r="F3483" t="str">
            <v>۱۳۹۴/۱/۱۸</v>
          </cell>
          <cell r="G3483" t="str">
            <v>فعال</v>
          </cell>
          <cell r="H3483" t="str">
            <v>آذربایجان غربی</v>
          </cell>
          <cell r="I3483" t="str">
            <v>ارومیه-خیابان حج-خیابان مدیریت-ساختمان آموزشی بلال</v>
          </cell>
        </row>
        <row r="3484">
          <cell r="B3484" t="str">
            <v>مرکز آموزش بازرگانی مراغه</v>
          </cell>
          <cell r="C3484" t="str">
            <v>04137452238-9</v>
          </cell>
          <cell r="D3484">
            <v>0</v>
          </cell>
          <cell r="E3484" t="str">
            <v>۱۳۹۴/۱/۱۸</v>
          </cell>
          <cell r="F3484" t="str">
            <v>۱۳۹۴/۱/۱۸</v>
          </cell>
          <cell r="G3484" t="str">
            <v>فعال</v>
          </cell>
          <cell r="H3484" t="str">
            <v>آذربایجان شرقی</v>
          </cell>
          <cell r="I3484" t="str">
            <v>مراغه-خیابان راه آهن-سه راه خیام-مرکز آموزش بازرگانی</v>
          </cell>
        </row>
        <row r="3485">
          <cell r="B3485" t="str">
            <v>مرکز آموزش بازرگانی مازندران(ساری)</v>
          </cell>
          <cell r="C3485">
            <v>1133320214</v>
          </cell>
          <cell r="D3485">
            <v>0</v>
          </cell>
          <cell r="E3485" t="str">
            <v>۱۳۹۴/۱/۲۲</v>
          </cell>
          <cell r="F3485" t="str">
            <v>۱۳۹۴/۱/۲۲</v>
          </cell>
          <cell r="G3485" t="str">
            <v>فعال</v>
          </cell>
          <cell r="H3485" t="str">
            <v>مازندران</v>
          </cell>
          <cell r="I3485" t="str">
            <v>ساری-میدان شهدا-به سمت سه راه قارن-بعد از بانک سرمایه-کوچه فرهنگ 38-ساختمان جم-طبقه اول - واحد 2</v>
          </cell>
        </row>
        <row r="3486">
          <cell r="B3486" t="str">
            <v>دفتر اسناد رسمی 77 ارومیه</v>
          </cell>
          <cell r="C3486">
            <v>4432384733</v>
          </cell>
          <cell r="D3486">
            <v>0</v>
          </cell>
          <cell r="E3486" t="str">
            <v>۱۳۹۴/۱/۲۶</v>
          </cell>
          <cell r="F3486" t="str">
            <v>۱۳۹۴/۱/۲۶</v>
          </cell>
          <cell r="G3486" t="str">
            <v>فعال</v>
          </cell>
          <cell r="H3486" t="str">
            <v>آذربایجان غربی</v>
          </cell>
          <cell r="I3486" t="str">
            <v>ارومیه دروازه مهاباد ابتدای خیابان رسالت روبروی کلانتری 11 جنب داروخانه</v>
          </cell>
        </row>
        <row r="3487">
          <cell r="B3487" t="str">
            <v>دفتر اسناد رسمی 18 زنجان</v>
          </cell>
          <cell r="C3487">
            <v>2423412008</v>
          </cell>
          <cell r="D3487">
            <v>0</v>
          </cell>
          <cell r="E3487" t="str">
            <v>۱۳۹۴/۱/۳۰</v>
          </cell>
          <cell r="F3487" t="str">
            <v>۱۳۹۴/۱/۳۰</v>
          </cell>
          <cell r="G3487" t="str">
            <v>فعال</v>
          </cell>
          <cell r="H3487" t="str">
            <v>زنجان</v>
          </cell>
          <cell r="I3487" t="str">
            <v>زنجان سه راه امجدیه</v>
          </cell>
        </row>
        <row r="3488">
          <cell r="B3488" t="str">
            <v>دفتر اسناد رسمی 239 مشهد</v>
          </cell>
          <cell r="C3488">
            <v>5137232637</v>
          </cell>
          <cell r="D3488">
            <v>0</v>
          </cell>
          <cell r="E3488" t="str">
            <v>۱۳۹۴/۱/۳۱</v>
          </cell>
          <cell r="F3488" t="str">
            <v>۱۳۹۴/۱/۳۱</v>
          </cell>
          <cell r="G3488" t="str">
            <v>فعال</v>
          </cell>
          <cell r="H3488" t="str">
            <v>خراسان رضوی</v>
          </cell>
          <cell r="I3488" t="str">
            <v>مشهد نبش عبدالمطلب 50</v>
          </cell>
        </row>
        <row r="3489">
          <cell r="B3489" t="str">
            <v>دفتر اسناد رسمی 371 مرودشت</v>
          </cell>
          <cell r="C3489">
            <v>7143333441</v>
          </cell>
          <cell r="D3489">
            <v>0</v>
          </cell>
          <cell r="E3489" t="str">
            <v>۱۳۹۴/۱/۳۱</v>
          </cell>
          <cell r="F3489" t="str">
            <v>۱۳۹۴/۱/۳۱</v>
          </cell>
          <cell r="G3489" t="str">
            <v>فعال</v>
          </cell>
          <cell r="H3489" t="str">
            <v>فارس</v>
          </cell>
          <cell r="I3489" t="str">
            <v>مرودشت خیابان انقلاب روروی بیمه تامین اجتمایی طبقه فوقانی عکاسی ملل</v>
          </cell>
        </row>
        <row r="3490">
          <cell r="B3490" t="str">
            <v>دفتر اسناد رسمی 343 تهران</v>
          </cell>
          <cell r="C3490">
            <v>44640269</v>
          </cell>
          <cell r="D3490">
            <v>2144509779</v>
          </cell>
          <cell r="E3490" t="str">
            <v>۱۳۹۴/۲/۲</v>
          </cell>
          <cell r="F3490" t="str">
            <v>۱۳۹۴/۲/۲</v>
          </cell>
          <cell r="G3490" t="str">
            <v>فعال</v>
          </cell>
          <cell r="H3490" t="str">
            <v>تهران</v>
          </cell>
          <cell r="I3490" t="str">
            <v>تهران تهرانسر بلوار لاله پلاك 134 طبقه 2</v>
          </cell>
        </row>
        <row r="3491">
          <cell r="B3491" t="str">
            <v>دفتر اسناد رسمی 1110 تهران</v>
          </cell>
          <cell r="C3491">
            <v>22237756</v>
          </cell>
          <cell r="D3491">
            <v>0</v>
          </cell>
          <cell r="E3491" t="str">
            <v>۱۳۹۴/۲/۹</v>
          </cell>
          <cell r="F3491" t="str">
            <v>۱۳۹۴/۲/۹</v>
          </cell>
          <cell r="G3491" t="str">
            <v>فعال</v>
          </cell>
          <cell r="H3491" t="str">
            <v>تهران</v>
          </cell>
          <cell r="I3491" t="str">
            <v>تهران قیطریه خیابان کریمی (بوعلی ) روبروی کلینیک قیطریه پلاک 49</v>
          </cell>
        </row>
        <row r="3492">
          <cell r="B3492" t="str">
            <v>دفتر اسناد رسمی 3 دلیجان</v>
          </cell>
          <cell r="C3492">
            <v>8644222858</v>
          </cell>
          <cell r="D3492">
            <v>0</v>
          </cell>
          <cell r="E3492" t="str">
            <v>۱۳۹۴/۲/۱۳</v>
          </cell>
          <cell r="F3492" t="str">
            <v>۱۳۹۴/۲/۱۳</v>
          </cell>
          <cell r="G3492" t="str">
            <v>فعال</v>
          </cell>
          <cell r="H3492" t="str">
            <v>مرکزی</v>
          </cell>
          <cell r="I3492" t="str">
            <v>استان مركزي - دليجان خ رازي پشت پارك طالقاني ط فوقاني املاك يوسفي</v>
          </cell>
        </row>
        <row r="3493">
          <cell r="B3493" t="str">
            <v>دفتر اسناد رسمی 497 تهران</v>
          </cell>
          <cell r="C3493" t="str">
            <v>88760681 - 88744520</v>
          </cell>
          <cell r="D3493">
            <v>0</v>
          </cell>
          <cell r="E3493" t="str">
            <v>۱۳۹۴/۲/۱۴</v>
          </cell>
          <cell r="F3493" t="str">
            <v>۱۳۹۴/۲/۱۴</v>
          </cell>
          <cell r="G3493" t="str">
            <v>فعال</v>
          </cell>
          <cell r="H3493" t="str">
            <v>تهران</v>
          </cell>
          <cell r="I3493" t="str">
            <v>تهران سهروردي شمالي بالاتر از ميدان قندي پلاك 616 واحد 1</v>
          </cell>
        </row>
        <row r="3494">
          <cell r="B3494" t="str">
            <v>دفتر اسناد رسمی 19 دزفول</v>
          </cell>
          <cell r="C3494">
            <v>6142237054</v>
          </cell>
          <cell r="D3494">
            <v>0</v>
          </cell>
          <cell r="E3494" t="str">
            <v>۱۳۹۴/۲/۲۸</v>
          </cell>
          <cell r="F3494" t="str">
            <v>۱۳۹۴/۲/۲۸</v>
          </cell>
          <cell r="G3494" t="str">
            <v>فعال</v>
          </cell>
          <cell r="H3494" t="str">
            <v>خوزستان</v>
          </cell>
          <cell r="I3494" t="str">
            <v>دزفول خیابان آفرینش حد فاصل شریعتی و طالقانی بین توحید و نبوت پلاک 54</v>
          </cell>
        </row>
        <row r="3495">
          <cell r="B3495" t="str">
            <v>دفتر اسناد رسمی 176 تهران</v>
          </cell>
          <cell r="C3495">
            <v>55078080</v>
          </cell>
          <cell r="D3495">
            <v>0</v>
          </cell>
          <cell r="E3495" t="str">
            <v>۱۳۹۴/۳/۱۱</v>
          </cell>
          <cell r="F3495" t="str">
            <v>۱۳۹۴/۳/۱۱</v>
          </cell>
          <cell r="G3495" t="str">
            <v>فعال</v>
          </cell>
          <cell r="H3495" t="str">
            <v>تهران</v>
          </cell>
          <cell r="I3495" t="str">
            <v>تهران م شوش خ صابونیان خ کاخ جوانان پاساژ الغدیر طبقه مثبت 5واحد14</v>
          </cell>
        </row>
        <row r="3496">
          <cell r="B3496" t="str">
            <v>دفتر اسناد رسمی 100 تهران</v>
          </cell>
          <cell r="C3496" t="str">
            <v>22851769-22865782</v>
          </cell>
          <cell r="D3496">
            <v>0</v>
          </cell>
          <cell r="E3496" t="str">
            <v>۱۳۹۴/۳/۱۶</v>
          </cell>
          <cell r="F3496" t="str">
            <v>۱۳۹۴/۳/۱۶</v>
          </cell>
          <cell r="G3496" t="str">
            <v>فعال</v>
          </cell>
          <cell r="H3496" t="str">
            <v>تهران</v>
          </cell>
          <cell r="I3496" t="str">
            <v>شریعتی بالاترازمیرداماد نبش ک شواری پ44 ط 3واحد7</v>
          </cell>
        </row>
        <row r="3497">
          <cell r="B3497" t="str">
            <v>مرکز آموزش بازرگانی خراسان شمالی</v>
          </cell>
          <cell r="C3497">
            <v>5832232001</v>
          </cell>
          <cell r="D3497">
            <v>0</v>
          </cell>
          <cell r="E3497" t="str">
            <v>۱۳۹۴/۳/۱۹</v>
          </cell>
          <cell r="F3497" t="str">
            <v>۱۳۹۴/۳/۱۹</v>
          </cell>
          <cell r="G3497" t="str">
            <v>فعال</v>
          </cell>
          <cell r="H3497" t="str">
            <v>خراسان شمالی</v>
          </cell>
          <cell r="I3497" t="str">
            <v>خراسان شمالی-بجنورد-خیابان طالقانی غربی-نبش چهارراه زایشگاه-بین طالقانی 40 وباهنر- پلاک 1100</v>
          </cell>
        </row>
        <row r="3498">
          <cell r="B3498" t="str">
            <v>مرکز آموزش بازرگانی ایلام</v>
          </cell>
          <cell r="C3498">
            <v>8432244938</v>
          </cell>
          <cell r="D3498">
            <v>0</v>
          </cell>
          <cell r="E3498" t="str">
            <v>۱۳۹۴/۳/۱۹</v>
          </cell>
          <cell r="F3498" t="str">
            <v>۱۳۹۴/۳/۱۹</v>
          </cell>
          <cell r="G3498" t="str">
            <v>فعال</v>
          </cell>
          <cell r="H3498" t="str">
            <v>ایلام</v>
          </cell>
          <cell r="I3498" t="str">
            <v>ایلام-میدان کشوری-جنب بانک مسکن</v>
          </cell>
        </row>
        <row r="3499">
          <cell r="B3499" t="str">
            <v>مرکز آموزش بازرگانی بروجرد</v>
          </cell>
          <cell r="C3499">
            <v>6642534266</v>
          </cell>
          <cell r="D3499">
            <v>0</v>
          </cell>
          <cell r="E3499" t="str">
            <v>۱۳۹۴/۳/۱۹</v>
          </cell>
          <cell r="F3499" t="str">
            <v>۱۳۹۴/۳/۱۹</v>
          </cell>
          <cell r="G3499" t="str">
            <v>فعال</v>
          </cell>
          <cell r="H3499" t="str">
            <v>لرستان</v>
          </cell>
          <cell r="I3499" t="str">
            <v>بروجرد-میدان تختی-پشت فضای سبز-پلاک 10</v>
          </cell>
        </row>
        <row r="3500">
          <cell r="B3500" t="str">
            <v>دفتر اسناد رسمی 25 قم</v>
          </cell>
          <cell r="C3500" t="str">
            <v>38811330 و 38811060-025</v>
          </cell>
          <cell r="D3500">
            <v>0</v>
          </cell>
          <cell r="E3500" t="str">
            <v>۱۳۹۴/۳/۲۰</v>
          </cell>
          <cell r="F3500" t="str">
            <v>۱۳۹۴/۳/۲۰</v>
          </cell>
          <cell r="G3500" t="str">
            <v>فعال</v>
          </cell>
          <cell r="H3500" t="str">
            <v>قم</v>
          </cell>
          <cell r="I3500" t="str">
            <v>قم ، امامزاده ابراهيم ، بين كوچه 10 و 12 پلاك 352</v>
          </cell>
        </row>
        <row r="3501">
          <cell r="B3501" t="str">
            <v>دفتر اسناد رسمی 679 تهران</v>
          </cell>
          <cell r="C3501">
            <v>55318108</v>
          </cell>
          <cell r="D3501">
            <v>0</v>
          </cell>
          <cell r="E3501" t="str">
            <v>۱۳۹۴/۳/۲۰</v>
          </cell>
          <cell r="F3501" t="str">
            <v>۱۳۹۴/۳/۲۰</v>
          </cell>
          <cell r="G3501" t="str">
            <v>فعال</v>
          </cell>
          <cell r="H3501" t="str">
            <v>تهران</v>
          </cell>
          <cell r="I3501" t="str">
            <v>خ شوش شرقي- خ شهيد بروجردي- روبروي داروخانه شهرزاد- پ1-ط1</v>
          </cell>
        </row>
        <row r="3502">
          <cell r="B3502" t="str">
            <v>شرکت پارلار وطن</v>
          </cell>
          <cell r="C3502" t="str">
            <v>04133335129-33294793</v>
          </cell>
          <cell r="D3502">
            <v>0</v>
          </cell>
          <cell r="E3502" t="str">
            <v>۱۳۹۴/۳/۲۰</v>
          </cell>
          <cell r="F3502" t="str">
            <v>۱۳۹۴/۳/۲۰</v>
          </cell>
          <cell r="G3502" t="str">
            <v>فعال</v>
          </cell>
          <cell r="H3502" t="str">
            <v>آذربایجان شرقی</v>
          </cell>
          <cell r="I3502" t="str">
            <v>تبریز-ولیعصر-فلکه معلم(بارنج)-جنب بانک سرمایه-پلاک 5</v>
          </cell>
        </row>
        <row r="3503">
          <cell r="B3503" t="str">
            <v>دفتر اسناد رسمی 91 قزوین</v>
          </cell>
          <cell r="C3503">
            <v>2832556984</v>
          </cell>
          <cell r="D3503">
            <v>0</v>
          </cell>
          <cell r="E3503" t="str">
            <v>۱۳۹۴/۴/۱</v>
          </cell>
          <cell r="F3503" t="str">
            <v>۱۳۹۴/۴/۱</v>
          </cell>
          <cell r="G3503" t="str">
            <v>فعال</v>
          </cell>
          <cell r="H3503" t="str">
            <v>قزوین</v>
          </cell>
          <cell r="I3503" t="str">
            <v>محمدیه منطقه یک بین شقایق 11 و 13</v>
          </cell>
        </row>
        <row r="3504">
          <cell r="B3504" t="str">
            <v>شرکت پندار کوشک ایمن</v>
          </cell>
          <cell r="C3504">
            <v>2188220680</v>
          </cell>
          <cell r="D3504">
            <v>2188220715</v>
          </cell>
          <cell r="E3504" t="str">
            <v>۱۳۹۴/۴/۳</v>
          </cell>
          <cell r="F3504" t="str">
            <v>۱۳۹۴/۴/۳</v>
          </cell>
          <cell r="G3504" t="str">
            <v>فعال</v>
          </cell>
          <cell r="H3504" t="str">
            <v>تهران</v>
          </cell>
          <cell r="I3504" t="str">
            <v>کارگر شمالی، خیابان شانزدهم، پارک علم و فناوری دانشگاه تهران، ساختمان شماره 2، واحد 205</v>
          </cell>
        </row>
        <row r="3505">
          <cell r="B3505" t="str">
            <v>مرکز آموزش بازرگانی کرمانشاه</v>
          </cell>
          <cell r="C3505">
            <v>8317243866</v>
          </cell>
          <cell r="D3505">
            <v>0</v>
          </cell>
          <cell r="E3505" t="str">
            <v>۱۳۹۴/۴/۳</v>
          </cell>
          <cell r="F3505" t="str">
            <v>۱۳۹۴/۴/۳</v>
          </cell>
          <cell r="G3505" t="str">
            <v>فعال</v>
          </cell>
          <cell r="H3505" t="str">
            <v>کرمانشاه</v>
          </cell>
          <cell r="I3505" t="str">
            <v>کرمانشاه-بلوار شهید بهشتی-کوچه بانک صنعت و معدن-فرعی رضاقلی قاسمی-پ2</v>
          </cell>
        </row>
        <row r="3506">
          <cell r="B3506" t="str">
            <v>مرکز آموزش بازرگانی اردبیل</v>
          </cell>
          <cell r="C3506">
            <v>4533250543</v>
          </cell>
          <cell r="D3506">
            <v>0</v>
          </cell>
          <cell r="E3506" t="str">
            <v>۱۳۹۴/۴/۳</v>
          </cell>
          <cell r="F3506" t="str">
            <v>۱۳۹۴/۴/۳</v>
          </cell>
          <cell r="G3506" t="str">
            <v>فعال</v>
          </cell>
          <cell r="H3506" t="str">
            <v>اردبیل</v>
          </cell>
          <cell r="I3506" t="str">
            <v>اردبیل-میدان شریعتی-خیابان نائبی-روبروی هتل شیخ صفی-طبقه دوم-نمایشگاه کتاب آریان-مرکز آموزش و پژوهش صدرا</v>
          </cell>
        </row>
        <row r="3507">
          <cell r="B3507" t="str">
            <v>مرکز آموزش بازرگانی سمنان</v>
          </cell>
          <cell r="C3507">
            <v>2333342968</v>
          </cell>
          <cell r="D3507">
            <v>0</v>
          </cell>
          <cell r="E3507" t="str">
            <v>۱۳۹۴/۴/۳</v>
          </cell>
          <cell r="F3507" t="str">
            <v>۱۳۹۴/۴/۳</v>
          </cell>
          <cell r="G3507" t="str">
            <v>فعال</v>
          </cell>
          <cell r="H3507" t="str">
            <v>سمنان</v>
          </cell>
          <cell r="I3507" t="str">
            <v>سمنان-خیابان یاسر-جنب دفتر خدماتی -ساختمان پاستور-طبقه همکف</v>
          </cell>
        </row>
        <row r="3508">
          <cell r="B3508" t="str">
            <v>مرکز آموزش بازرگانی خرم آباد</v>
          </cell>
          <cell r="C3508" t="str">
            <v>06633305572-09387299296</v>
          </cell>
          <cell r="D3508">
            <v>0</v>
          </cell>
          <cell r="E3508" t="str">
            <v>۱۳۹۴/۴/۳</v>
          </cell>
          <cell r="F3508" t="str">
            <v>۱۳۹۴/۴/۳</v>
          </cell>
          <cell r="G3508" t="str">
            <v>فعال</v>
          </cell>
          <cell r="H3508" t="str">
            <v>لرستان</v>
          </cell>
          <cell r="I3508" t="str">
            <v>خرم آباد-بلوار ولیعصر-روبروی خبرگزاری جمهوری اسلامی ایران-طبقه دوم-کد پستی 6817753545</v>
          </cell>
        </row>
        <row r="3509">
          <cell r="B3509" t="str">
            <v>دفتر اسناد رسمی 363 تهران</v>
          </cell>
          <cell r="C3509" t="str">
            <v>2350037-8</v>
          </cell>
          <cell r="D3509">
            <v>0</v>
          </cell>
          <cell r="E3509" t="str">
            <v>۱۳۹۴/۴/۱۰</v>
          </cell>
          <cell r="F3509" t="str">
            <v>۱۳۹۴/۴/۱۰</v>
          </cell>
          <cell r="G3509" t="str">
            <v>فعال</v>
          </cell>
          <cell r="H3509" t="str">
            <v>تهران</v>
          </cell>
          <cell r="I3509" t="str">
            <v>شهرک قدس -بلوار شهيد فرحزادي اول- سرو غربي -پلاك208-طبقه دوم</v>
          </cell>
        </row>
        <row r="3510">
          <cell r="B3510" t="str">
            <v>دفتر اسناد رسمی 101یزد</v>
          </cell>
          <cell r="C3510">
            <v>3517264555</v>
          </cell>
          <cell r="D3510">
            <v>0</v>
          </cell>
          <cell r="E3510" t="str">
            <v>۱۳۹۴/۴/۱۰</v>
          </cell>
          <cell r="F3510" t="str">
            <v>۱۳۹۴/۴/۱۰</v>
          </cell>
          <cell r="G3510" t="str">
            <v>فعال</v>
          </cell>
          <cell r="H3510" t="str">
            <v>یزد</v>
          </cell>
          <cell r="I3510" t="str">
            <v>ميدان باهنر- به سمت سه راه آبنما- ابتداي بلوار پاكنژاد</v>
          </cell>
        </row>
        <row r="3511">
          <cell r="B3511" t="str">
            <v>دفتر اسناد رسمی 284 تهران</v>
          </cell>
          <cell r="C3511" t="str">
            <v>88068154 و 88068254</v>
          </cell>
          <cell r="D3511">
            <v>0</v>
          </cell>
          <cell r="E3511" t="str">
            <v>۱۳۹۴/۴/۱۳</v>
          </cell>
          <cell r="F3511" t="str">
            <v>۱۳۹۴/۴/۱۳</v>
          </cell>
          <cell r="G3511" t="str">
            <v>فعال</v>
          </cell>
          <cell r="H3511" t="str">
            <v>تهران</v>
          </cell>
          <cell r="I3511" t="str">
            <v>تهران ملاصدرا خ شیراز شمالی نبش کوچه نرگس ساختمان پاپلی طبقه دوم واحد 204</v>
          </cell>
        </row>
        <row r="3512">
          <cell r="B3512" t="str">
            <v>مرکز آموزش بازرگانی البرز(کرج)</v>
          </cell>
          <cell r="C3512">
            <v>2634423090</v>
          </cell>
          <cell r="D3512">
            <v>0</v>
          </cell>
          <cell r="E3512" t="str">
            <v>۱۳۹۴/۴/۱۳</v>
          </cell>
          <cell r="F3512" t="str">
            <v>۱۳۹۴/۴/۱۳</v>
          </cell>
          <cell r="G3512" t="str">
            <v>غیرفعال</v>
          </cell>
          <cell r="H3512" t="str">
            <v>البرز</v>
          </cell>
          <cell r="I3512" t="str">
            <v>کرج-میدان آزادگان-ابتدای مطهری-جمب تامین اجتماعی-ساختمان آریان-طبقه 7-واحد 28</v>
          </cell>
        </row>
        <row r="3513">
          <cell r="B3513" t="str">
            <v>دفتر اسناد رسمی 1079 تهران</v>
          </cell>
          <cell r="C3513" t="str">
            <v>66461254-66461778</v>
          </cell>
          <cell r="D3513">
            <v>0</v>
          </cell>
          <cell r="E3513" t="str">
            <v>۱۳۹۴/۴/۱۴</v>
          </cell>
          <cell r="F3513" t="str">
            <v>۱۳۹۴/۴/۱۴</v>
          </cell>
          <cell r="G3513" t="str">
            <v>فعال</v>
          </cell>
          <cell r="H3513" t="str">
            <v>تهران</v>
          </cell>
          <cell r="I3513" t="str">
            <v>تهران خیابان فلسطین پایینتر از میدان فلسطین نرسیده به بزرگمهرپلاک 372</v>
          </cell>
        </row>
        <row r="3514">
          <cell r="B3514" t="str">
            <v>دفتر اسناد رسمی 97بوئین زهرا</v>
          </cell>
          <cell r="C3514">
            <v>34221736</v>
          </cell>
          <cell r="D3514">
            <v>0</v>
          </cell>
          <cell r="E3514" t="str">
            <v>۱۳۹۴/۴/۱۶</v>
          </cell>
          <cell r="F3514" t="str">
            <v>۱۳۹۴/۴/۱۶</v>
          </cell>
          <cell r="G3514" t="str">
            <v>فعال</v>
          </cell>
          <cell r="H3514" t="str">
            <v>قزوین</v>
          </cell>
          <cell r="I3514" t="str">
            <v>بوئین زهرا خیابان ولی عصر پلاک 223 طبقه اول</v>
          </cell>
        </row>
        <row r="3515">
          <cell r="B3515" t="str">
            <v>دفتر اسناد رسمی 65 قم</v>
          </cell>
          <cell r="C3515">
            <v>2536708595</v>
          </cell>
          <cell r="D3515">
            <v>0</v>
          </cell>
          <cell r="E3515" t="str">
            <v>۱۳۹۴/۴/۱۶</v>
          </cell>
          <cell r="F3515" t="str">
            <v>۱۳۹۴/۴/۱۶</v>
          </cell>
          <cell r="G3515" t="str">
            <v>فعال</v>
          </cell>
          <cell r="H3515" t="str">
            <v>قم</v>
          </cell>
          <cell r="I3515" t="str">
            <v>قم تقاطع هفت تیر و کیوانفر ( چهارراه حاج زینل )</v>
          </cell>
        </row>
        <row r="3516">
          <cell r="B3516" t="str">
            <v>دفتر اسناد رسمی 257 ماهشهر</v>
          </cell>
          <cell r="C3516">
            <v>6522351132</v>
          </cell>
          <cell r="D3516">
            <v>0</v>
          </cell>
          <cell r="E3516" t="str">
            <v>۱۳۹۴/۴/۲۰</v>
          </cell>
          <cell r="F3516" t="str">
            <v>۱۳۹۴/۴/۲۰</v>
          </cell>
          <cell r="G3516" t="str">
            <v>فعال</v>
          </cell>
          <cell r="H3516" t="str">
            <v>خوزستان</v>
          </cell>
          <cell r="I3516" t="str">
            <v>ميدان امام-خيابان سعيدي-روبروي داروخانه شبانه روزي مادر</v>
          </cell>
        </row>
        <row r="3517">
          <cell r="B3517" t="str">
            <v>دفتر اسناد رسمی 111 قزوین</v>
          </cell>
          <cell r="C3517">
            <v>2813336200</v>
          </cell>
          <cell r="D3517">
            <v>0</v>
          </cell>
          <cell r="E3517" t="str">
            <v>۱۳۹۴/۴/۲۰</v>
          </cell>
          <cell r="F3517" t="str">
            <v>۱۳۹۴/۴/۲۰</v>
          </cell>
          <cell r="G3517" t="str">
            <v>فعال</v>
          </cell>
          <cell r="H3517" t="str">
            <v>قزوین</v>
          </cell>
          <cell r="I3517" t="str">
            <v>بلوار شهيد مدرس- جنب مسجد رسول الله- طبقه فوقاني فروشگاه سامسونگ</v>
          </cell>
        </row>
        <row r="3518">
          <cell r="B3518" t="str">
            <v>دفتر اسناد رسمی 40 دزفول</v>
          </cell>
          <cell r="C3518">
            <v>6142222919</v>
          </cell>
          <cell r="D3518">
            <v>0</v>
          </cell>
          <cell r="E3518" t="str">
            <v>۱۳۹۴/۴/۲۳</v>
          </cell>
          <cell r="F3518" t="str">
            <v>۱۳۹۴/۴/۲۳</v>
          </cell>
          <cell r="G3518" t="str">
            <v>فعال</v>
          </cell>
          <cell r="H3518" t="str">
            <v>خوزستان</v>
          </cell>
          <cell r="I3518" t="str">
            <v>میدان مثلث</v>
          </cell>
        </row>
        <row r="3519">
          <cell r="B3519" t="str">
            <v>سازمان فاوا شهرداري مشهد</v>
          </cell>
          <cell r="C3519">
            <v>5136006</v>
          </cell>
          <cell r="D3519">
            <v>5136090502</v>
          </cell>
          <cell r="E3519" t="str">
            <v>۱۳۹۴/۴/۳۰</v>
          </cell>
          <cell r="F3519" t="str">
            <v>۱۳۹۴/۴/۳۰</v>
          </cell>
          <cell r="G3519" t="str">
            <v>فعال</v>
          </cell>
          <cell r="H3519" t="str">
            <v>خراسان رضوی</v>
          </cell>
          <cell r="I3519" t="str">
            <v>نبش معلم 1-ساختمان اله سیت-طبقه سوم</v>
          </cell>
        </row>
        <row r="3520">
          <cell r="B3520" t="str">
            <v>دفتر اسناد رسمی 85 اشتهارد</v>
          </cell>
          <cell r="C3520">
            <v>2617726250</v>
          </cell>
          <cell r="D3520">
            <v>0</v>
          </cell>
          <cell r="E3520" t="str">
            <v>۱۳۹۴/۵/۴</v>
          </cell>
          <cell r="F3520" t="str">
            <v>۱۳۹۴/۵/۴</v>
          </cell>
          <cell r="G3520" t="str">
            <v>فعال</v>
          </cell>
          <cell r="H3520" t="str">
            <v>البرز</v>
          </cell>
          <cell r="I3520" t="str">
            <v>اشتهارد- بلوار آيت اله خامنه اي- روبروي مركز مقاومت بسيج</v>
          </cell>
        </row>
        <row r="3521">
          <cell r="B3521" t="str">
            <v>دفتر اسناد رسمی 28 رباط کریم</v>
          </cell>
          <cell r="C3521">
            <v>2294335013</v>
          </cell>
          <cell r="D3521">
            <v>0</v>
          </cell>
          <cell r="E3521" t="str">
            <v>۱۳۹۴/۵/۴</v>
          </cell>
          <cell r="F3521" t="str">
            <v>۱۳۹۴/۵/۴</v>
          </cell>
          <cell r="G3521" t="str">
            <v>فعال</v>
          </cell>
          <cell r="H3521" t="str">
            <v>البرز</v>
          </cell>
          <cell r="I3521" t="str">
            <v>جاده ساوه- گلستان- م ارغوان- ساختمان شيشه اي -ط2</v>
          </cell>
        </row>
        <row r="3522">
          <cell r="B3522" t="str">
            <v>شرکت پیشخوان ارتباط نیکان</v>
          </cell>
          <cell r="C3522">
            <v>2634456039</v>
          </cell>
          <cell r="D3522">
            <v>0</v>
          </cell>
          <cell r="E3522" t="str">
            <v>۱۳۹۴/۵/۱۴</v>
          </cell>
          <cell r="F3522" t="str">
            <v>۱۳۹۴/۵/۱۴</v>
          </cell>
          <cell r="G3522" t="str">
            <v>فعال</v>
          </cell>
          <cell r="H3522" t="str">
            <v>البرز</v>
          </cell>
          <cell r="I3522" t="str">
            <v>کرج-جهانشهر-بین دارائی و هلال احمر-برج آرام -طبقه 8- واحد 8</v>
          </cell>
        </row>
        <row r="3523">
          <cell r="B3523" t="str">
            <v>دفتر اسناد رسمی 41 شهرری</v>
          </cell>
          <cell r="C3523">
            <v>55914100</v>
          </cell>
          <cell r="D3523">
            <v>0</v>
          </cell>
          <cell r="E3523" t="str">
            <v>۱۳۹۴/۵/۲۵</v>
          </cell>
          <cell r="F3523" t="str">
            <v>۱۳۹۴/۵/۲۵</v>
          </cell>
          <cell r="G3523" t="str">
            <v>فعال</v>
          </cell>
          <cell r="H3523" t="str">
            <v>تهران</v>
          </cell>
          <cell r="I3523" t="str">
            <v>شهرری - میدان نماز خ 35متری امام حسین (ع) - نبش خ اسدالهی ساختمان شقایق پلاک 196ط1واحد1</v>
          </cell>
        </row>
        <row r="3524">
          <cell r="B3524" t="str">
            <v>دفتر اسناد رسمی 1451</v>
          </cell>
          <cell r="C3524">
            <v>88336409</v>
          </cell>
          <cell r="D3524">
            <v>88637122</v>
          </cell>
          <cell r="E3524" t="str">
            <v>۱۳۹۴/۶/۳</v>
          </cell>
          <cell r="F3524" t="str">
            <v>۱۳۹۴/۶/۳</v>
          </cell>
          <cell r="G3524" t="str">
            <v>فعال</v>
          </cell>
          <cell r="H3524" t="str">
            <v>تهران</v>
          </cell>
          <cell r="I3524" t="str">
            <v>یوسف آباد-خیابان شهریار-پلاک 23-واحد3</v>
          </cell>
        </row>
        <row r="3525">
          <cell r="B3525" t="str">
            <v>دفتر اسناد رسمی 74 الوند-قزوین</v>
          </cell>
          <cell r="C3525">
            <v>2832227901</v>
          </cell>
          <cell r="D3525">
            <v>2832241756</v>
          </cell>
          <cell r="E3525" t="str">
            <v>۱۳۹۴/۶/۷</v>
          </cell>
          <cell r="F3525" t="str">
            <v>۱۳۹۴/۶/۷</v>
          </cell>
          <cell r="G3525" t="str">
            <v>فعال</v>
          </cell>
          <cell r="H3525" t="str">
            <v>قزوین</v>
          </cell>
          <cell r="I3525" t="str">
            <v>شهر صنعتی البرز، بلوار سهروردی، روبروی دانشگاه، جنب پست بانک</v>
          </cell>
        </row>
        <row r="3526">
          <cell r="B3526" t="str">
            <v>دفتر اسناد رسمی 19 کرج</v>
          </cell>
          <cell r="C3526">
            <v>2636621346</v>
          </cell>
          <cell r="D3526">
            <v>2636621341</v>
          </cell>
          <cell r="E3526" t="str">
            <v>۱۳۹۴/۶/۹</v>
          </cell>
          <cell r="F3526" t="str">
            <v>۱۳۹۴/۶/۹</v>
          </cell>
          <cell r="G3526" t="str">
            <v>فعال</v>
          </cell>
          <cell r="H3526" t="str">
            <v>البرز</v>
          </cell>
          <cell r="I3526" t="str">
            <v>کرج-جاده ملارد-بعد از انبار نفت-نرسیده به پیک-روبروی تالار ارمغان</v>
          </cell>
        </row>
        <row r="3527">
          <cell r="B3527" t="str">
            <v>دفتر اسناد رسمی 1116 تهران</v>
          </cell>
          <cell r="C3527" t="str">
            <v>88206378-9</v>
          </cell>
          <cell r="D3527">
            <v>88206381</v>
          </cell>
          <cell r="E3527" t="str">
            <v>۱۳۹۴/۶/۹</v>
          </cell>
          <cell r="F3527" t="str">
            <v>۱۳۹۴/۶/۹</v>
          </cell>
          <cell r="G3527" t="str">
            <v>فعال</v>
          </cell>
          <cell r="H3527" t="str">
            <v>تهران</v>
          </cell>
          <cell r="I3527" t="str">
            <v>خیابان ولیعصر-بالاتر از میدان ونک-نبش خیابان والی نژاد-پلاک 56-طبقه 1</v>
          </cell>
        </row>
        <row r="3528">
          <cell r="B3528" t="str">
            <v>دفتر اسناد رسمی 1313 تهران</v>
          </cell>
          <cell r="C3528">
            <v>88746146</v>
          </cell>
          <cell r="D3528">
            <v>88522182</v>
          </cell>
          <cell r="E3528" t="str">
            <v>۱۳۹۴/۶/۱۴</v>
          </cell>
          <cell r="F3528" t="str">
            <v>۱۳۹۴/۶/۱۴</v>
          </cell>
          <cell r="G3528" t="str">
            <v>فعال</v>
          </cell>
          <cell r="H3528" t="str">
            <v>تهران</v>
          </cell>
          <cell r="I3528" t="str">
            <v>خیابان سهروردی شمالی-ما بین خ شهید بهشتی و چهارراه کیهان-بعد از کوچه زمانی پلاک 344-واحد 7</v>
          </cell>
        </row>
        <row r="3529">
          <cell r="B3529" t="str">
            <v>دفتر اسناد رسمی 1616 تهران</v>
          </cell>
          <cell r="C3529" t="str">
            <v>77620482-3</v>
          </cell>
          <cell r="D3529">
            <v>77620471</v>
          </cell>
          <cell r="E3529" t="str">
            <v>۱۳۹۴/۶/۱۶</v>
          </cell>
          <cell r="F3529" t="str">
            <v>۱۳۹۴/۶/۱۶</v>
          </cell>
          <cell r="G3529" t="str">
            <v>فعال</v>
          </cell>
          <cell r="H3529" t="str">
            <v>تهران</v>
          </cell>
          <cell r="I3529" t="str">
            <v>خیابان انقلاب ، نبش پل چوبی ( سپاه ) ، پلاک 127 ، طبقه فوقانی بانک ملی شعبه سپاه</v>
          </cell>
        </row>
        <row r="3530">
          <cell r="B3530" t="str">
            <v>دفتر اسناد رسمی 73 تهران</v>
          </cell>
          <cell r="C3530" t="str">
            <v>55733958-55776453-55798003</v>
          </cell>
          <cell r="D3530" t="str">
            <v>55733958-55776453-55798003</v>
          </cell>
          <cell r="E3530" t="str">
            <v>۱۳۹۴/۶/۲۴</v>
          </cell>
          <cell r="F3530" t="str">
            <v>۱۳۹۴/۶/۲۴</v>
          </cell>
          <cell r="G3530" t="str">
            <v>فعال</v>
          </cell>
          <cell r="H3530" t="str">
            <v>تهران</v>
          </cell>
          <cell r="I3530" t="str">
            <v>خ قزوین خ قلعه مرغی نبش کوچه سیفی پ 74</v>
          </cell>
        </row>
        <row r="3531">
          <cell r="B3531" t="str">
            <v>دفتر اسناد رسمی 15 بجنورد</v>
          </cell>
          <cell r="C3531">
            <v>5832227499</v>
          </cell>
          <cell r="D3531">
            <v>5832227499</v>
          </cell>
          <cell r="E3531" t="str">
            <v>۱۳۹۴/۶/۲۵</v>
          </cell>
          <cell r="F3531" t="str">
            <v>۱۳۹۴/۶/۲۵</v>
          </cell>
          <cell r="G3531" t="str">
            <v>فعال</v>
          </cell>
          <cell r="H3531" t="str">
            <v>خراسان شمالی</v>
          </cell>
          <cell r="I3531" t="str">
            <v>چهارراه مخابرات-حد فاصل ایران چاپ و سینما-جمب موسسه میزان</v>
          </cell>
        </row>
        <row r="3532">
          <cell r="B3532" t="str">
            <v>دفتر اسناد رسمی 14 پردیس</v>
          </cell>
          <cell r="C3532" t="str">
            <v>76218102-3</v>
          </cell>
          <cell r="D3532">
            <v>76218104</v>
          </cell>
          <cell r="E3532" t="str">
            <v>۱۳۹۴/۷/۵</v>
          </cell>
          <cell r="F3532" t="str">
            <v>۱۳۹۴/۷/۵</v>
          </cell>
          <cell r="G3532" t="str">
            <v>فعال</v>
          </cell>
          <cell r="H3532" t="str">
            <v>تهران</v>
          </cell>
          <cell r="I3532" t="str">
            <v>جاده رودهن-شهرک صنعتی خرمدشت-ابتدای خیابان سیاه سنگ-نبش خرداد-پ 469</v>
          </cell>
        </row>
        <row r="3533">
          <cell r="B3533" t="str">
            <v>دفتر اسناد رسمی 980 تهران</v>
          </cell>
          <cell r="C3533" t="str">
            <v>44264442-3</v>
          </cell>
          <cell r="D3533">
            <v>44253924</v>
          </cell>
          <cell r="E3533" t="str">
            <v>۱۳۹۴/۷/۷</v>
          </cell>
          <cell r="F3533" t="str">
            <v>۱۳۹۴/۷/۷</v>
          </cell>
          <cell r="G3533" t="str">
            <v>فعال</v>
          </cell>
          <cell r="H3533" t="str">
            <v>تهران</v>
          </cell>
          <cell r="I3533" t="str">
            <v>تهران مرزداران بین اشرفی اصفهانی و یادگار امام روبروی خیابان بهار پلاک 8 ساختمان پاسارگاد طبقه 6 واحد 17</v>
          </cell>
        </row>
        <row r="3534">
          <cell r="B3534" t="str">
            <v>دفتر اسناد رسمی 6 پردیس</v>
          </cell>
          <cell r="C3534">
            <v>76242556</v>
          </cell>
          <cell r="D3534">
            <v>76242500</v>
          </cell>
          <cell r="E3534" t="str">
            <v>۱۳۹۴/۷/۱۴</v>
          </cell>
          <cell r="F3534" t="str">
            <v>۱۳۹۴/۷/۱۴</v>
          </cell>
          <cell r="G3534" t="str">
            <v>فعال</v>
          </cell>
          <cell r="H3534" t="str">
            <v>تهران</v>
          </cell>
          <cell r="I3534" t="str">
            <v>م امام خمینی-پاساژ گلستان-واحد 115</v>
          </cell>
        </row>
        <row r="3535">
          <cell r="B3535" t="str">
            <v>دفتر اسناد رسمی 22 پردیس</v>
          </cell>
          <cell r="C3535">
            <v>76243600</v>
          </cell>
          <cell r="D3535">
            <v>76243100</v>
          </cell>
          <cell r="E3535" t="str">
            <v>۱۳۹۴/۷/۱۸</v>
          </cell>
          <cell r="F3535" t="str">
            <v>۱۳۹۴/۷/۱۸</v>
          </cell>
          <cell r="G3535" t="str">
            <v>فعال</v>
          </cell>
          <cell r="H3535" t="str">
            <v>تهران</v>
          </cell>
          <cell r="I3535" t="str">
            <v>شهر جدید پردیس - فاز 2 - بلوار ملاصدرا - مجتمع تجاری بهاران - طبقه 2 - واحد 144</v>
          </cell>
        </row>
        <row r="3536">
          <cell r="B3536" t="str">
            <v>مرکز آموزش بازرگانی زاهدان</v>
          </cell>
          <cell r="C3536">
            <v>5433223545</v>
          </cell>
          <cell r="D3536">
            <v>0</v>
          </cell>
          <cell r="E3536" t="str">
            <v>۱۳۹۴/۸/۶</v>
          </cell>
          <cell r="F3536" t="str">
            <v>۱۳۹۴/۸/۶</v>
          </cell>
          <cell r="G3536" t="str">
            <v>فعال</v>
          </cell>
          <cell r="H3536" t="str">
            <v>سیستان و بلوچستان</v>
          </cell>
          <cell r="I3536" t="str">
            <v>زاهدان-خیابان شریعتی-شریعتی 3</v>
          </cell>
        </row>
        <row r="3537">
          <cell r="B3537" t="str">
            <v>دفتر اسناد رسمی 229 شیراز</v>
          </cell>
          <cell r="C3537">
            <v>7138223854</v>
          </cell>
          <cell r="D3537">
            <v>7138223854</v>
          </cell>
          <cell r="E3537" t="str">
            <v>۱۳۹۴/۸/۲۶</v>
          </cell>
          <cell r="F3537" t="str">
            <v>۱۳۹۴/۸/۲۶</v>
          </cell>
          <cell r="G3537" t="str">
            <v>فعال</v>
          </cell>
          <cell r="H3537" t="str">
            <v>فارس</v>
          </cell>
          <cell r="I3537" t="str">
            <v>بلوار پاسداران-روبروی درمانگاه محمد رسول الله (ص)-جنب بانک اقتصاد نوین</v>
          </cell>
        </row>
        <row r="3538">
          <cell r="B3538" t="str">
            <v>دفتر اسناد رسمی 57 سنندج</v>
          </cell>
          <cell r="C3538">
            <v>8733280338</v>
          </cell>
          <cell r="D3538">
            <v>8733280338</v>
          </cell>
          <cell r="E3538" t="str">
            <v>۱۳۹۴/۸/۲۷</v>
          </cell>
          <cell r="F3538" t="str">
            <v>۱۳۹۴/۸/۲۷</v>
          </cell>
          <cell r="G3538" t="str">
            <v>فعال</v>
          </cell>
          <cell r="H3538" t="str">
            <v>کردستان</v>
          </cell>
          <cell r="I3538" t="str">
            <v>میدان شهرداری(سنه دژ)-جنب موسسه اعتباری ثامن</v>
          </cell>
        </row>
        <row r="3539">
          <cell r="B3539" t="str">
            <v>دفتر اسناد رسمی 258 مشهد</v>
          </cell>
          <cell r="C3539">
            <v>5133870488</v>
          </cell>
          <cell r="D3539">
            <v>5133870489</v>
          </cell>
          <cell r="E3539" t="str">
            <v>۱۳۹۴/۸/۳۰</v>
          </cell>
          <cell r="F3539" t="str">
            <v>۱۳۹۴/۸/۳۰</v>
          </cell>
          <cell r="G3539" t="str">
            <v>فعال</v>
          </cell>
          <cell r="H3539" t="str">
            <v>خراسان رضوی</v>
          </cell>
          <cell r="I3539" t="str">
            <v>سیدی بولوارصبا روبروی صبا15 پلاک 211</v>
          </cell>
        </row>
        <row r="3540">
          <cell r="B3540" t="str">
            <v>دفتر اسناد رسمی 242 مشهد</v>
          </cell>
          <cell r="C3540">
            <v>5137660553</v>
          </cell>
          <cell r="D3540">
            <v>5137624838</v>
          </cell>
          <cell r="E3540" t="str">
            <v>۱۳۹۴/۹/۸</v>
          </cell>
          <cell r="F3540" t="str">
            <v>۱۳۹۴/۹/۸</v>
          </cell>
          <cell r="G3540" t="str">
            <v>فعال</v>
          </cell>
          <cell r="H3540" t="str">
            <v>خراسان رضوی</v>
          </cell>
          <cell r="I3540" t="str">
            <v>خیام جنوبی، 26 پلاک 10، طبقه 2، واحد 3</v>
          </cell>
        </row>
        <row r="3541">
          <cell r="B3541" t="str">
            <v>دفتر اسناد رسمی 291 تهران</v>
          </cell>
          <cell r="C3541">
            <v>66019121</v>
          </cell>
          <cell r="D3541">
            <v>66019121</v>
          </cell>
          <cell r="E3541" t="str">
            <v>۱۳۹۴/۹/۱۵</v>
          </cell>
          <cell r="F3541" t="str">
            <v>۱۳۹۴/۹/۱۵</v>
          </cell>
          <cell r="G3541" t="str">
            <v>فعال</v>
          </cell>
          <cell r="H3541" t="str">
            <v>تهران</v>
          </cell>
          <cell r="I3541" t="str">
            <v>تهران خیابان آزادی نبش گرانمایه پلاک 446</v>
          </cell>
        </row>
        <row r="3542">
          <cell r="B3542" t="str">
            <v>دفتر اسناد رسمی 1227 تهران</v>
          </cell>
          <cell r="C3542">
            <v>44859188</v>
          </cell>
          <cell r="D3542">
            <v>44802778</v>
          </cell>
          <cell r="E3542" t="str">
            <v>۱۳۹۴/۹/۱۵</v>
          </cell>
          <cell r="F3542" t="str">
            <v>۱۳۹۴/۹/۱۵</v>
          </cell>
          <cell r="G3542" t="str">
            <v>فعال</v>
          </cell>
          <cell r="H3542" t="str">
            <v>تهران</v>
          </cell>
          <cell r="I3542" t="str">
            <v>جنت آباد شمالی-نبش بهارستان 17-پلاک 332-ط 2 و 4</v>
          </cell>
        </row>
        <row r="3543">
          <cell r="B3543" t="str">
            <v>دفتر اسناد رسمی 17 پاکدشت</v>
          </cell>
          <cell r="C3543" t="str">
            <v>33589454-5</v>
          </cell>
          <cell r="D3543">
            <v>33589454</v>
          </cell>
          <cell r="E3543" t="str">
            <v>۱۳۹۴/۹/۲۲</v>
          </cell>
          <cell r="F3543" t="str">
            <v>۱۳۹۴/۹/۲۲</v>
          </cell>
          <cell r="G3543" t="str">
            <v>فعال</v>
          </cell>
          <cell r="H3543" t="str">
            <v>تهران</v>
          </cell>
          <cell r="I3543" t="str">
            <v>بزرگراه امام رضا(ع) (خاوران)-قیامدشت-خیابان ولی عصر-جنب مسجد صاحب الزمان (عج)</v>
          </cell>
        </row>
        <row r="3544">
          <cell r="B3544" t="str">
            <v>دفتر اسناد رسمی 53 مشهد</v>
          </cell>
          <cell r="C3544">
            <v>5138461091</v>
          </cell>
          <cell r="D3544">
            <v>5138461092</v>
          </cell>
          <cell r="E3544" t="str">
            <v>۱۳۹۴/۹/۲۴</v>
          </cell>
          <cell r="F3544" t="str">
            <v>۱۳۹۴/۹/۲۴</v>
          </cell>
          <cell r="G3544" t="str">
            <v>فعال</v>
          </cell>
          <cell r="H3544" t="str">
            <v>خراسان رضوی</v>
          </cell>
          <cell r="I3544" t="str">
            <v>مشهد بین فلسطین 1 و 3 پلاک 9 طبقه اول</v>
          </cell>
        </row>
        <row r="3545">
          <cell r="B3545" t="str">
            <v>دفتر اسناد رسمی 192 کرج</v>
          </cell>
          <cell r="C3545">
            <v>2636573269</v>
          </cell>
          <cell r="D3545">
            <v>2636571058</v>
          </cell>
          <cell r="E3545" t="str">
            <v>۱۳۹۴/۹/۲۵</v>
          </cell>
          <cell r="F3545" t="str">
            <v>۱۳۹۴/۹/۲۵</v>
          </cell>
          <cell r="G3545" t="str">
            <v>فعال</v>
          </cell>
          <cell r="H3545" t="str">
            <v>البرز</v>
          </cell>
          <cell r="I3545" t="str">
            <v>فردیس-بلوار فردیس-روبروی شرکت مرغ مادر-نبش کوچه یاسمن</v>
          </cell>
        </row>
        <row r="3546">
          <cell r="B3546" t="str">
            <v>شرکت مشاور مدیریت و خدمات ماشینی تامین</v>
          </cell>
          <cell r="C3546">
            <v>64015000</v>
          </cell>
          <cell r="D3546">
            <v>64015091</v>
          </cell>
          <cell r="E3546" t="str">
            <v>۱۳۹۴/۱۰/۱۲</v>
          </cell>
          <cell r="F3546" t="str">
            <v>۱۳۹۴/۱۰/۱۲</v>
          </cell>
          <cell r="G3546" t="str">
            <v>فعال</v>
          </cell>
          <cell r="H3546" t="str">
            <v>تهران</v>
          </cell>
          <cell r="I3546" t="str">
            <v>خیابان آزادی، خیابان خوش شمالی، کوچه شهید زارعی راستگو، پلاک 6</v>
          </cell>
        </row>
        <row r="3547">
          <cell r="B3547" t="str">
            <v>دفتر اسناد رسمی 1277 تهران</v>
          </cell>
          <cell r="C3547">
            <v>22015917</v>
          </cell>
          <cell r="D3547">
            <v>22016158</v>
          </cell>
          <cell r="E3547" t="str">
            <v>۱۳۹۴/۱۰/۱۵</v>
          </cell>
          <cell r="F3547" t="str">
            <v>۱۳۹۴/۱۰/۱۵</v>
          </cell>
          <cell r="G3547" t="str">
            <v>فعال</v>
          </cell>
          <cell r="H3547" t="str">
            <v>تهران</v>
          </cell>
          <cell r="I3547" t="str">
            <v>بلوار آفریقا-داخل بلوار گلشهر-پلاک 7-واحد 201</v>
          </cell>
        </row>
        <row r="3548">
          <cell r="B3548" t="str">
            <v>دفتر اسناد رسمی 17 شهر ری</v>
          </cell>
          <cell r="C3548">
            <v>55885474</v>
          </cell>
          <cell r="D3548">
            <v>55885434</v>
          </cell>
          <cell r="E3548" t="str">
            <v>۱۳۹۴/۱۰/۲۸</v>
          </cell>
          <cell r="F3548" t="str">
            <v>۱۳۹۴/۱۰/۲۸</v>
          </cell>
          <cell r="G3548" t="str">
            <v>فعال</v>
          </cell>
          <cell r="H3548" t="str">
            <v>تهران</v>
          </cell>
          <cell r="I3548" t="str">
            <v>عبدل آباد، بلوار شکوفه، روبروی مجتمع تجاری کوه نور، پلاک 149</v>
          </cell>
        </row>
        <row r="3549">
          <cell r="B3549" t="str">
            <v>دفتر اسناد رسمی 120 تهران</v>
          </cell>
          <cell r="C3549">
            <v>22690772</v>
          </cell>
          <cell r="D3549">
            <v>22688531</v>
          </cell>
          <cell r="E3549" t="str">
            <v>۱۳۹۴/۱۱/۵</v>
          </cell>
          <cell r="F3549" t="str">
            <v>۱۳۹۴/۱۱/۵</v>
          </cell>
          <cell r="G3549" t="str">
            <v>فعال</v>
          </cell>
          <cell r="H3549" t="str">
            <v>تهران</v>
          </cell>
          <cell r="I3549" t="str">
            <v>فرمانیه-خیابان شهید لواسانی-ایستگاه زیبا-پلاک 162-واحد 6</v>
          </cell>
        </row>
        <row r="3550">
          <cell r="B3550" t="str">
            <v>دفتر اسناد رسمی 5 اسلامشهر</v>
          </cell>
          <cell r="C3550">
            <v>56835329</v>
          </cell>
          <cell r="D3550">
            <v>56835347</v>
          </cell>
          <cell r="E3550" t="str">
            <v>۱۳۹۴/۱۱/۶</v>
          </cell>
          <cell r="F3550" t="str">
            <v>۱۳۹۴/۱۱/۶</v>
          </cell>
          <cell r="G3550" t="str">
            <v>فعال</v>
          </cell>
          <cell r="H3550" t="str">
            <v>تهران</v>
          </cell>
          <cell r="I3550" t="str">
            <v>اسلامشهر-شهرک انبیاء-خیابان جانبازان-نبش کوچه بهشت 10 -پلاک 1</v>
          </cell>
        </row>
        <row r="3551">
          <cell r="B3551" t="str">
            <v>مرکز آموزش بازرگانی گیلان</v>
          </cell>
          <cell r="C3551">
            <v>1333261046</v>
          </cell>
          <cell r="D3551">
            <v>0</v>
          </cell>
          <cell r="E3551" t="str">
            <v>۱۳۹۴/۱۱/۲۴</v>
          </cell>
          <cell r="F3551" t="str">
            <v>۱۳۹۴/۱۱/۲۴</v>
          </cell>
          <cell r="G3551" t="str">
            <v>فعال</v>
          </cell>
          <cell r="H3551" t="str">
            <v>گیلان</v>
          </cell>
          <cell r="I3551" t="str">
            <v>رشت-سبزه میدان-خیابان بیستون-کوچه نصراله زاده یکم-پلاک 562</v>
          </cell>
        </row>
        <row r="3552">
          <cell r="B3552" t="str">
            <v>دفتر اسناد رسمی 28 یاسوج</v>
          </cell>
          <cell r="C3552">
            <v>7433228624</v>
          </cell>
          <cell r="D3552">
            <v>7433228624</v>
          </cell>
          <cell r="E3552" t="str">
            <v>۱۳۹۴/۱۲/۵</v>
          </cell>
          <cell r="F3552" t="str">
            <v>۱۳۹۴/۱۲/۵</v>
          </cell>
          <cell r="G3552" t="str">
            <v>فعال</v>
          </cell>
          <cell r="H3552" t="str">
            <v>کهگیلویه و بویراحمد</v>
          </cell>
          <cell r="I3552" t="str">
            <v>یاسوج-بلوار شهید مطهری-فلکه شهدای نیروی انتظامی-نبش خیابان سردار جنگل شمالی-طبقه بالا</v>
          </cell>
        </row>
        <row r="3553">
          <cell r="B3553" t="str">
            <v>دفتر اسناد رسمی 1593 تهران</v>
          </cell>
          <cell r="C3553" t="str">
            <v>66063302-66063002</v>
          </cell>
          <cell r="D3553">
            <v>66063302</v>
          </cell>
          <cell r="E3553" t="str">
            <v>۱۳۹۴/۱۲/۱۵</v>
          </cell>
          <cell r="F3553" t="str">
            <v>۱۳۹۴/۱۲/۱۵</v>
          </cell>
          <cell r="G3553" t="str">
            <v>فعال</v>
          </cell>
          <cell r="H3553" t="str">
            <v>تهران</v>
          </cell>
          <cell r="I3553" t="str">
            <v>خ کارون-نرسیده به آذربایجان-پ696-ط 2-واحد شمالی</v>
          </cell>
        </row>
        <row r="3554">
          <cell r="B3554" t="str">
            <v>دفتر اسناد رسمی 355 ایذه</v>
          </cell>
          <cell r="C3554">
            <v>6143635626</v>
          </cell>
          <cell r="D3554">
            <v>6143635626</v>
          </cell>
          <cell r="E3554" t="str">
            <v>۱۳۹۴/۱۲/۱۶</v>
          </cell>
          <cell r="F3554" t="str">
            <v>۱۳۹۴/۱۲/۱۶</v>
          </cell>
          <cell r="G3554" t="str">
            <v>فعال</v>
          </cell>
          <cell r="H3554" t="str">
            <v>خوزستان</v>
          </cell>
          <cell r="I3554" t="str">
            <v>ایذه- میدان امام علی (ع)-روبروی بانک تجارت</v>
          </cell>
        </row>
        <row r="3555">
          <cell r="B3555" t="str">
            <v>دفتر اسناد رسمی 378 محمودآباد</v>
          </cell>
          <cell r="C3555">
            <v>1144734411</v>
          </cell>
          <cell r="D3555">
            <v>1144734477</v>
          </cell>
          <cell r="E3555" t="str">
            <v>۱۳۹۵/۱/۲۱</v>
          </cell>
          <cell r="F3555" t="str">
            <v>۱۳۹۵/۱/۲۱</v>
          </cell>
          <cell r="G3555" t="str">
            <v>فعال</v>
          </cell>
          <cell r="H3555" t="str">
            <v>مازندران</v>
          </cell>
          <cell r="I3555" t="str">
            <v>خیابان معلم-روبروی بانک کشاورزی-طبقه فوقانی</v>
          </cell>
        </row>
        <row r="3556">
          <cell r="B3556" t="str">
            <v>مرکز آموزش بازرگانی البرز</v>
          </cell>
          <cell r="C3556">
            <v>2632249820</v>
          </cell>
          <cell r="D3556">
            <v>0</v>
          </cell>
          <cell r="E3556" t="str">
            <v>۱۳۹۵/۳/۱۹</v>
          </cell>
          <cell r="F3556" t="str">
            <v>۱۳۹۵/۳/۱۹</v>
          </cell>
          <cell r="G3556" t="str">
            <v>فعال</v>
          </cell>
          <cell r="H3556" t="str">
            <v>البرز</v>
          </cell>
          <cell r="I3556" t="str">
            <v>کرج-بلوار طالقانی شمالی-ابتدای خیابان شهید ناصری</v>
          </cell>
        </row>
        <row r="3557">
          <cell r="B3557" t="str">
            <v>دفتر اسناد رسمی 6 شهرری</v>
          </cell>
          <cell r="C3557" t="str">
            <v>55900346-55907353</v>
          </cell>
          <cell r="D3557">
            <v>55916728</v>
          </cell>
          <cell r="E3557" t="str">
            <v>۱۳۹۵/۴/۲</v>
          </cell>
          <cell r="F3557" t="str">
            <v>۱۳۹۵/۴/۲</v>
          </cell>
          <cell r="G3557" t="str">
            <v>فعال</v>
          </cell>
          <cell r="H3557" t="str">
            <v>تهران</v>
          </cell>
          <cell r="I3557" t="str">
            <v>شهرری-خیابان 24 متری-روبروی اداره ثبت شهرری-پلاک 358</v>
          </cell>
        </row>
        <row r="3558">
          <cell r="B3558" t="str">
            <v>شرکت امداد رایانه نیکان</v>
          </cell>
          <cell r="C3558">
            <v>8633666668</v>
          </cell>
          <cell r="D3558">
            <v>0</v>
          </cell>
          <cell r="E3558" t="str">
            <v>۱۳۹۵/۴/۶</v>
          </cell>
          <cell r="F3558" t="str">
            <v>۱۳۹۵/۴/۶</v>
          </cell>
          <cell r="G3558" t="str">
            <v>فعال</v>
          </cell>
          <cell r="H3558" t="str">
            <v>مرکزی</v>
          </cell>
          <cell r="I3558" t="str">
            <v>اراک، خیابان قائم مقام، پایین تر از چهار راه ادبجو، جنب کوچه یعقوبی</v>
          </cell>
        </row>
        <row r="3559">
          <cell r="B3559" t="str">
            <v>دفتر اسناد رسمی 94 بم</v>
          </cell>
          <cell r="C3559">
            <v>3444122694</v>
          </cell>
          <cell r="D3559">
            <v>3444122694</v>
          </cell>
          <cell r="E3559" t="str">
            <v>۱۳۹۵/۴/۱۳</v>
          </cell>
          <cell r="F3559" t="str">
            <v>۱۳۹۵/۴/۱۳</v>
          </cell>
          <cell r="G3559" t="str">
            <v>فعال</v>
          </cell>
          <cell r="H3559" t="str">
            <v>کرمان</v>
          </cell>
          <cell r="I3559" t="str">
            <v>خ شهید صدوقی-روبروی بانک ملت-طبقه فوقانی</v>
          </cell>
        </row>
        <row r="3560">
          <cell r="B3560" t="str">
            <v>دفتر اسناد رسمی 195 کرج</v>
          </cell>
          <cell r="C3560">
            <v>2634709057</v>
          </cell>
          <cell r="D3560">
            <v>2634709067</v>
          </cell>
          <cell r="E3560" t="str">
            <v>۱۳۹۵/۴/۲۰</v>
          </cell>
          <cell r="F3560" t="str">
            <v>۱۳۹۵/۴/۲۰</v>
          </cell>
          <cell r="G3560" t="str">
            <v>فعال</v>
          </cell>
          <cell r="H3560" t="str">
            <v>البرز</v>
          </cell>
          <cell r="I3560" t="str">
            <v>کرج-کمالشهر-بلوار شهید بهشتی-روبروی بانک مسکن-ساختمان اداری پاسارگاد-طبقه سوم-واحد 17</v>
          </cell>
        </row>
        <row r="3561">
          <cell r="B3561" t="str">
            <v>دفتر اسناد رسمی 288 تهران</v>
          </cell>
          <cell r="C3561">
            <v>88448759</v>
          </cell>
          <cell r="D3561">
            <v>88441359</v>
          </cell>
          <cell r="E3561" t="str">
            <v>۱۳۹۵/۵/۱۱</v>
          </cell>
          <cell r="F3561" t="str">
            <v>۱۳۹۵/۵/۱۱</v>
          </cell>
          <cell r="G3561" t="str">
            <v>فعال</v>
          </cell>
          <cell r="H3561" t="str">
            <v>تهران</v>
          </cell>
          <cell r="I3561" t="str">
            <v>خیابان شریعتی-نرسیده به خیابان مطهری-نبش کوچه ساجیان-پلاک 1</v>
          </cell>
        </row>
        <row r="3562">
          <cell r="B3562" t="str">
            <v>دفتر اسناد رسمی 322 مشهد</v>
          </cell>
          <cell r="C3562">
            <v>5133688431</v>
          </cell>
          <cell r="D3562">
            <v>5133650284</v>
          </cell>
          <cell r="E3562" t="str">
            <v>۱۳۹۵/۵/۱۱</v>
          </cell>
          <cell r="F3562" t="str">
            <v>۱۳۹۵/۵/۱۱</v>
          </cell>
          <cell r="G3562" t="str">
            <v>فعال</v>
          </cell>
          <cell r="H3562" t="str">
            <v>خراسان رضوی</v>
          </cell>
          <cell r="I3562" t="str">
            <v>بلوار شهید رستمی-نبش رستمی 45</v>
          </cell>
        </row>
        <row r="3563">
          <cell r="B3563" t="str">
            <v>دفتر اسناد رسمی 9 بم</v>
          </cell>
          <cell r="C3563">
            <v>3444217787</v>
          </cell>
          <cell r="D3563">
            <v>3444217717</v>
          </cell>
          <cell r="E3563" t="str">
            <v>۱۳۹۵/۵/۱۱</v>
          </cell>
          <cell r="F3563" t="str">
            <v>۱۳۹۵/۵/۱۱</v>
          </cell>
          <cell r="G3563" t="str">
            <v>فعال</v>
          </cell>
          <cell r="H3563" t="str">
            <v>کرمان</v>
          </cell>
          <cell r="I3563" t="str">
            <v>بم-کمربندی ولیعصر-ابتدای خیابان مصطفی خمینی</v>
          </cell>
        </row>
        <row r="3564">
          <cell r="B3564" t="str">
            <v>دفتر اسناد رسمی 402 فلاورجان</v>
          </cell>
          <cell r="C3564">
            <v>3137447624</v>
          </cell>
          <cell r="D3564">
            <v>3137449882</v>
          </cell>
          <cell r="E3564" t="str">
            <v>۱۳۹۵/۶/۲۴</v>
          </cell>
          <cell r="F3564" t="str">
            <v>۱۳۹۵/۶/۲۴</v>
          </cell>
          <cell r="G3564" t="str">
            <v>فعال</v>
          </cell>
          <cell r="H3564" t="str">
            <v>اصفهان</v>
          </cell>
          <cell r="I3564" t="str">
            <v>شهر ابریشم-ورودی یزد آباد</v>
          </cell>
        </row>
        <row r="3565">
          <cell r="B3565" t="str">
            <v>دفتر اسناد رسمی 1025 تهران</v>
          </cell>
          <cell r="C3565">
            <v>77092025</v>
          </cell>
          <cell r="D3565">
            <v>77249375</v>
          </cell>
          <cell r="E3565" t="str">
            <v>۱۳۹۵/۸/۱۱</v>
          </cell>
          <cell r="F3565" t="str">
            <v>۱۳۹۵/۸/۱۱</v>
          </cell>
          <cell r="G3565" t="str">
            <v>فعال</v>
          </cell>
          <cell r="H3565" t="str">
            <v>تهران</v>
          </cell>
          <cell r="I3565" t="str">
            <v>نارمک-خیابان دردشت-پلاک 554</v>
          </cell>
        </row>
        <row r="3566">
          <cell r="B3566" t="str">
            <v>دفتر اسناد رسمی 33 شاهین شهر</v>
          </cell>
          <cell r="C3566">
            <v>3145241733</v>
          </cell>
          <cell r="D3566">
            <v>3145240744</v>
          </cell>
          <cell r="E3566" t="str">
            <v>۱۳۹۵/۸/۲۶</v>
          </cell>
          <cell r="F3566" t="str">
            <v>۱۳۹۵/۸/۲۶</v>
          </cell>
          <cell r="G3566" t="str">
            <v>فعال</v>
          </cell>
          <cell r="H3566" t="str">
            <v>اصفهان</v>
          </cell>
          <cell r="I3566" t="str">
            <v>اصفهان-شاهین شهر-خیابان حافظ شمالی-فرعی 4 غربی-پلاک 3</v>
          </cell>
        </row>
        <row r="3567">
          <cell r="B3567" t="str">
            <v>دفتر اسناد رسمی 111 آستارا</v>
          </cell>
          <cell r="C3567">
            <v>1344813997</v>
          </cell>
          <cell r="D3567">
            <v>1344823187</v>
          </cell>
          <cell r="E3567" t="str">
            <v>۱۳۹۵/۹/۱۵</v>
          </cell>
          <cell r="F3567" t="str">
            <v>۱۳۹۵/۹/۱۵</v>
          </cell>
          <cell r="G3567" t="str">
            <v>فعال</v>
          </cell>
          <cell r="H3567" t="str">
            <v>گیلان</v>
          </cell>
          <cell r="I3567" t="str">
            <v>آستارا -خیابان فارابی- کوچه دهم-پلاک 174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8"/>
  <sheetViews>
    <sheetView rightToLeft="1" tabSelected="1" workbookViewId="0">
      <selection activeCell="H11" sqref="H11"/>
    </sheetView>
  </sheetViews>
  <sheetFormatPr defaultColWidth="9" defaultRowHeight="15.75"/>
  <cols>
    <col min="1" max="1" width="9" style="1"/>
    <col min="2" max="2" width="8.5703125" style="3" bestFit="1" customWidth="1"/>
    <col min="3" max="3" width="35.28515625" style="5" bestFit="1" customWidth="1"/>
    <col min="4" max="4" width="10.42578125" style="3" bestFit="1" customWidth="1"/>
    <col min="5" max="5" width="12.42578125" style="5" bestFit="1" customWidth="1"/>
    <col min="6" max="6" width="13.28515625" style="5" bestFit="1" customWidth="1"/>
    <col min="7" max="7" width="14.7109375" style="3" bestFit="1" customWidth="1"/>
    <col min="8" max="8" width="42.5703125" style="1" bestFit="1" customWidth="1"/>
    <col min="9" max="16384" width="9" style="1"/>
  </cols>
  <sheetData>
    <row r="1" spans="2:8" ht="16.5" thickBot="1"/>
    <row r="2" spans="2:8" ht="48.75" thickBot="1">
      <c r="B2" s="33" t="s">
        <v>309</v>
      </c>
      <c r="C2" s="33"/>
      <c r="D2" s="33"/>
      <c r="E2" s="33"/>
      <c r="F2" s="33"/>
      <c r="G2" s="33"/>
      <c r="H2" s="33"/>
    </row>
    <row r="3" spans="2:8" ht="16.5" thickBot="1">
      <c r="B3" s="1"/>
      <c r="C3" s="1"/>
      <c r="D3" s="1"/>
      <c r="E3" s="1"/>
      <c r="F3" s="1"/>
      <c r="G3" s="1"/>
    </row>
    <row r="4" spans="2:8">
      <c r="B4" s="21" t="s">
        <v>310</v>
      </c>
      <c r="C4" s="22"/>
      <c r="D4" s="22"/>
      <c r="E4" s="19"/>
      <c r="F4" s="27" t="s">
        <v>311</v>
      </c>
      <c r="G4" s="27"/>
      <c r="H4" s="28"/>
    </row>
    <row r="5" spans="2:8" ht="25.5" customHeight="1">
      <c r="B5" s="23"/>
      <c r="C5" s="24"/>
      <c r="D5" s="24"/>
      <c r="E5" s="7"/>
      <c r="F5" s="29"/>
      <c r="G5" s="29"/>
      <c r="H5" s="30"/>
    </row>
    <row r="6" spans="2:8" ht="26.25" thickBot="1">
      <c r="B6" s="25"/>
      <c r="C6" s="26"/>
      <c r="D6" s="26"/>
      <c r="E6" s="20"/>
      <c r="F6" s="31"/>
      <c r="G6" s="31"/>
      <c r="H6" s="32"/>
    </row>
    <row r="7" spans="2:8" ht="22.5" customHeight="1" thickBot="1"/>
    <row r="8" spans="2:8" ht="41.25" customHeight="1" thickBot="1">
      <c r="B8" s="15" t="s">
        <v>0</v>
      </c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5" t="s">
        <v>6</v>
      </c>
    </row>
    <row r="9" spans="2:8" ht="18.75">
      <c r="B9" s="16">
        <v>1</v>
      </c>
      <c r="C9" s="12" t="s">
        <v>7</v>
      </c>
      <c r="D9" s="13" t="s">
        <v>8</v>
      </c>
      <c r="E9" s="13" t="s">
        <v>3</v>
      </c>
      <c r="F9" s="13" t="s">
        <v>4</v>
      </c>
      <c r="G9" s="13">
        <f>VLOOKUP(C:C,[1]آدرس!B:I,2,FALSE)</f>
        <v>4517710814</v>
      </c>
      <c r="H9" s="14" t="str">
        <f>VLOOKUP(C:C,[1]آدرس!B:I,8,FALSE)</f>
        <v>اردبيل-انتهاي خ دانش - نبش ميدان حافظ</v>
      </c>
    </row>
    <row r="10" spans="2:8" ht="18.75">
      <c r="B10" s="17">
        <v>2</v>
      </c>
      <c r="C10" s="4" t="s">
        <v>9</v>
      </c>
      <c r="D10" s="2" t="s">
        <v>8</v>
      </c>
      <c r="E10" s="7"/>
      <c r="F10" s="2" t="s">
        <v>4</v>
      </c>
      <c r="G10" s="2">
        <f>VLOOKUP(C:C,[1]آدرس!B:I,2,FALSE)</f>
        <v>4512242470</v>
      </c>
      <c r="H10" s="6" t="str">
        <f>VLOOKUP(C:C,[1]آدرس!B:I,8,FALSE)</f>
        <v>اردبیل سیمتری نرسیده به بانک مسکن شعبه مرکزی</v>
      </c>
    </row>
    <row r="11" spans="2:8" ht="56.25">
      <c r="B11" s="17">
        <v>3</v>
      </c>
      <c r="C11" s="4" t="s">
        <v>10</v>
      </c>
      <c r="D11" s="2" t="s">
        <v>8</v>
      </c>
      <c r="E11" s="7"/>
      <c r="F11" s="2" t="s">
        <v>4</v>
      </c>
      <c r="G11" s="2">
        <f>VLOOKUP(C:C,[1]آدرس!B:I,2,FALSE)</f>
        <v>4525236888</v>
      </c>
      <c r="H11" s="6" t="str">
        <f>VLOOKUP(C:C,[1]آدرس!B:I,8,FALSE)</f>
        <v>مشگین شهر - خیابان امام - میدان جانبازان-جنب بهداری سپاه -ضلع جنوب شرقی میدان جانبازان طبقه فوقانی ابزار فروشی محمد فیض اله زاده</v>
      </c>
    </row>
    <row r="12" spans="2:8" ht="56.25">
      <c r="B12" s="17">
        <v>4</v>
      </c>
      <c r="C12" s="4" t="s">
        <v>308</v>
      </c>
      <c r="D12" s="2" t="s">
        <v>8</v>
      </c>
      <c r="E12" s="2" t="s">
        <v>3</v>
      </c>
      <c r="F12" s="2" t="s">
        <v>4</v>
      </c>
      <c r="G12" s="2">
        <v>4533250543</v>
      </c>
      <c r="H12" s="6" t="s">
        <v>307</v>
      </c>
    </row>
    <row r="13" spans="2:8" ht="37.5">
      <c r="B13" s="17">
        <v>5</v>
      </c>
      <c r="C13" s="4" t="s">
        <v>11</v>
      </c>
      <c r="D13" s="2" t="s">
        <v>12</v>
      </c>
      <c r="E13" s="2" t="s">
        <v>3</v>
      </c>
      <c r="F13" s="2" t="s">
        <v>4</v>
      </c>
      <c r="G13" s="2">
        <f>VLOOKUP(C:C,[1]آدرس!B:I,2,FALSE)</f>
        <v>3114422548</v>
      </c>
      <c r="H13" s="6" t="str">
        <f>VLOOKUP(C:C,[1]آدرس!B:I,8,FALSE)</f>
        <v>اصفهان چهارراه رزمندگان خیابان رباط دوم(سید رضی) مجتمع نقشینه ط اول</v>
      </c>
    </row>
    <row r="14" spans="2:8" ht="18.75">
      <c r="B14" s="17">
        <v>6</v>
      </c>
      <c r="C14" s="4" t="s">
        <v>13</v>
      </c>
      <c r="D14" s="2" t="s">
        <v>12</v>
      </c>
      <c r="E14" s="2" t="s">
        <v>3</v>
      </c>
      <c r="F14" s="2" t="s">
        <v>4</v>
      </c>
      <c r="G14" s="2">
        <f>VLOOKUP(C:C,[1]آدرس!B:I,2,FALSE)</f>
        <v>6250209</v>
      </c>
      <c r="H14" s="6" t="str">
        <f>VLOOKUP(C:C,[1]آدرس!B:I,8,FALSE)</f>
        <v>چهارباغ بالا روبروی شرکت زمزم مجتمع کاویان</v>
      </c>
    </row>
    <row r="15" spans="2:8" ht="18.75">
      <c r="B15" s="17">
        <v>7</v>
      </c>
      <c r="C15" s="4" t="s">
        <v>14</v>
      </c>
      <c r="D15" s="2" t="s">
        <v>12</v>
      </c>
      <c r="E15" s="7"/>
      <c r="F15" s="2" t="s">
        <v>4</v>
      </c>
      <c r="G15" s="2">
        <f>VLOOKUP(C:C,[1]آدرس!B:I,2,FALSE)</f>
        <v>3113677917</v>
      </c>
      <c r="H15" s="6" t="str">
        <f>VLOOKUP(C:C,[1]آدرس!B:I,8,FALSE)</f>
        <v>خمینی شهر-خیابان بوعلی-مقابل بیمارستان شهید اشرفی</v>
      </c>
    </row>
    <row r="16" spans="2:8" ht="37.5">
      <c r="B16" s="17">
        <v>8</v>
      </c>
      <c r="C16" s="4" t="s">
        <v>15</v>
      </c>
      <c r="D16" s="2" t="s">
        <v>12</v>
      </c>
      <c r="E16" s="7"/>
      <c r="F16" s="2" t="s">
        <v>4</v>
      </c>
      <c r="G16" s="2">
        <f>VLOOKUP(C:C,[1]آدرس!B:I,2,FALSE)</f>
        <v>3212231471</v>
      </c>
      <c r="H16" s="6" t="str">
        <f>VLOOKUP(C:C,[1]آدرس!B:I,8,FALSE)</f>
        <v>اصفهان-شهرستان شهرضا-خیابان 45 متری-جنب بانک سپه</v>
      </c>
    </row>
    <row r="17" spans="2:8" ht="37.5">
      <c r="B17" s="17">
        <v>9</v>
      </c>
      <c r="C17" s="4" t="s">
        <v>16</v>
      </c>
      <c r="D17" s="2" t="s">
        <v>12</v>
      </c>
      <c r="E17" s="2" t="s">
        <v>3</v>
      </c>
      <c r="F17" s="2" t="s">
        <v>4</v>
      </c>
      <c r="G17" s="2">
        <f>VLOOKUP(C:C,[1]آدرس!B:I,2,FALSE)</f>
        <v>3112653310</v>
      </c>
      <c r="H17" s="6" t="str">
        <f>VLOOKUP(C:C,[1]آدرس!B:I,8,FALSE)</f>
        <v>خيابان هشت بهشت غربي - حدفاصل چهارراه گلزار وملک روبروي ستادخبري مجتمع هشت بهشت طبقه دوم</v>
      </c>
    </row>
    <row r="18" spans="2:8" ht="37.5">
      <c r="B18" s="17">
        <v>10</v>
      </c>
      <c r="C18" s="4" t="s">
        <v>17</v>
      </c>
      <c r="D18" s="2" t="s">
        <v>12</v>
      </c>
      <c r="E18" s="2" t="s">
        <v>3</v>
      </c>
      <c r="F18" s="2" t="s">
        <v>4</v>
      </c>
      <c r="G18" s="2">
        <f>VLOOKUP(C:C,[1]آدرس!B:I,2,FALSE)</f>
        <v>3116283389</v>
      </c>
      <c r="H18" s="6" t="str">
        <f>VLOOKUP(C:C,[1]آدرس!B:I,8,FALSE)</f>
        <v>اصفهان-خیابان حکیم نظامی-مقابل بانک سپه نبش کوچه بیژن</v>
      </c>
    </row>
    <row r="19" spans="2:8" ht="37.5">
      <c r="B19" s="17">
        <v>11</v>
      </c>
      <c r="C19" s="4" t="s">
        <v>18</v>
      </c>
      <c r="D19" s="2" t="s">
        <v>12</v>
      </c>
      <c r="E19" s="7"/>
      <c r="F19" s="2" t="s">
        <v>4</v>
      </c>
      <c r="G19" s="2">
        <f>VLOOKUP(C:C,[1]آدرس!B:I,2,FALSE)</f>
        <v>3125282003</v>
      </c>
      <c r="H19" s="6" t="str">
        <f>VLOOKUP(C:C,[1]آدرس!B:I,8,FALSE)</f>
        <v>اصفهان-شاهین شهر-خیابان عطار-نبش 8 شرقی-مجتمع کوثر-طبقه دوم-واحد3</v>
      </c>
    </row>
    <row r="20" spans="2:8" ht="37.5">
      <c r="B20" s="17">
        <v>12</v>
      </c>
      <c r="C20" s="4" t="s">
        <v>19</v>
      </c>
      <c r="D20" s="2" t="s">
        <v>12</v>
      </c>
      <c r="E20" s="7"/>
      <c r="F20" s="2" t="s">
        <v>4</v>
      </c>
      <c r="G20" s="2">
        <f>VLOOKUP(C:C,[1]آدرس!B:I,2,FALSE)</f>
        <v>3112658975</v>
      </c>
      <c r="H20" s="6" t="str">
        <f>VLOOKUP(C:C,[1]آدرس!B:I,8,FALSE)</f>
        <v>اصفهان-خیابان بزرگمهر-چهارراه نور باران-ابتدای خیابان 22 بهمن سمت راست</v>
      </c>
    </row>
    <row r="21" spans="2:8" ht="18.75">
      <c r="B21" s="17">
        <v>13</v>
      </c>
      <c r="C21" s="4" t="s">
        <v>20</v>
      </c>
      <c r="D21" s="2" t="s">
        <v>12</v>
      </c>
      <c r="E21" s="7"/>
      <c r="F21" s="2" t="s">
        <v>4</v>
      </c>
      <c r="G21" s="2">
        <f>VLOOKUP(C:C,[1]آدرس!B:I,2,FALSE)</f>
        <v>3114400919</v>
      </c>
      <c r="H21" s="6" t="str">
        <f>VLOOKUP(C:C,[1]آدرس!B:I,8,FALSE)</f>
        <v>اصفهان-کاوه-خیابان جابر انصاری-روبروی دادسرا</v>
      </c>
    </row>
    <row r="22" spans="2:8" ht="37.5">
      <c r="B22" s="17">
        <v>14</v>
      </c>
      <c r="C22" s="4" t="s">
        <v>21</v>
      </c>
      <c r="D22" s="2" t="s">
        <v>12</v>
      </c>
      <c r="E22" s="7"/>
      <c r="F22" s="2" t="s">
        <v>4</v>
      </c>
      <c r="G22" s="2">
        <f>VLOOKUP(C:C,[1]آدرس!B:I,2,FALSE)</f>
        <v>3112291983</v>
      </c>
      <c r="H22" s="6" t="str">
        <f>VLOOKUP(C:C,[1]آدرس!B:I,8,FALSE)</f>
        <v>اصفهان-خیابان ولی عصر-خیابان صغیر اصفهانی-مقابل حسینیه ایلائیها-جنب کوچه شهید صلواتی-طبقه اول</v>
      </c>
    </row>
    <row r="23" spans="2:8" ht="18.75">
      <c r="B23" s="17">
        <v>15</v>
      </c>
      <c r="C23" s="4" t="s">
        <v>22</v>
      </c>
      <c r="D23" s="2" t="s">
        <v>12</v>
      </c>
      <c r="E23" s="7"/>
      <c r="F23" s="2" t="s">
        <v>4</v>
      </c>
      <c r="G23" s="2">
        <f>VLOOKUP(C:C,[1]آدرس!B:I,2,FALSE)</f>
        <v>3113248802</v>
      </c>
      <c r="H23" s="6" t="str">
        <f>VLOOKUP(C:C,[1]آدرس!B:I,8,FALSE)</f>
        <v>اصفهان-خیابان امام خمینی-ابتدای خیابان خلیفه سلطانی</v>
      </c>
    </row>
    <row r="24" spans="2:8" ht="56.25">
      <c r="B24" s="17">
        <v>16</v>
      </c>
      <c r="C24" s="4" t="s">
        <v>23</v>
      </c>
      <c r="D24" s="2" t="s">
        <v>12</v>
      </c>
      <c r="E24" s="2" t="s">
        <v>3</v>
      </c>
      <c r="F24" s="2" t="s">
        <v>4</v>
      </c>
      <c r="G24" s="2">
        <f>VLOOKUP(C:C,[1]آدرس!B:I,2,FALSE)</f>
        <v>3136283924</v>
      </c>
      <c r="H24" s="6" t="str">
        <f>VLOOKUP(C:C,[1]آدرس!B:I,8,FALSE)</f>
        <v>اصفهان-میدان آزادی-بلوار دانشگاه اصفهان-کوچه شهید موذن صفایی(شماره 5)-ساختمان مرکز آموزش بازرگانی اصفهان-کدپستی 8173967181</v>
      </c>
    </row>
    <row r="25" spans="2:8" ht="18.75">
      <c r="B25" s="17">
        <v>17</v>
      </c>
      <c r="C25" s="4" t="s">
        <v>24</v>
      </c>
      <c r="D25" s="2" t="s">
        <v>12</v>
      </c>
      <c r="E25" s="7"/>
      <c r="F25" s="2" t="s">
        <v>4</v>
      </c>
      <c r="G25" s="2">
        <f>VLOOKUP(C:C,[1]آدرس!B:I,2,FALSE)</f>
        <v>3137447624</v>
      </c>
      <c r="H25" s="6" t="str">
        <f>VLOOKUP(C:C,[1]آدرس!B:I,8,FALSE)</f>
        <v>شهر ابریشم-ورودی یزد آباد</v>
      </c>
    </row>
    <row r="26" spans="2:8" ht="37.5">
      <c r="B26" s="17">
        <v>18</v>
      </c>
      <c r="C26" s="4" t="s">
        <v>25</v>
      </c>
      <c r="D26" s="2" t="s">
        <v>12</v>
      </c>
      <c r="E26" s="7"/>
      <c r="F26" s="2" t="s">
        <v>4</v>
      </c>
      <c r="G26" s="2">
        <f>VLOOKUP(C:C,[1]آدرس!B:I,2,FALSE)</f>
        <v>3145241733</v>
      </c>
      <c r="H26" s="6" t="str">
        <f>VLOOKUP(C:C,[1]آدرس!B:I,8,FALSE)</f>
        <v>اصفهان-شاهین شهر-خیابان حافظ شمالی-فرعی 4 غربی-پلاک 3</v>
      </c>
    </row>
    <row r="27" spans="2:8" ht="18.75">
      <c r="B27" s="17">
        <v>19</v>
      </c>
      <c r="C27" s="4" t="s">
        <v>26</v>
      </c>
      <c r="D27" s="2" t="s">
        <v>27</v>
      </c>
      <c r="E27" s="7"/>
      <c r="F27" s="2" t="s">
        <v>4</v>
      </c>
      <c r="G27" s="2">
        <f>VLOOKUP(C:C,[1]آدرس!B:I,2,FALSE)</f>
        <v>2612228817</v>
      </c>
      <c r="H27" s="6" t="str">
        <f>VLOOKUP(C:C,[1]آدرس!B:I,8,FALSE)</f>
        <v>میدان توحید - برج سامان - طبقه اول - واحد 15</v>
      </c>
    </row>
    <row r="28" spans="2:8" ht="37.5">
      <c r="B28" s="17">
        <v>20</v>
      </c>
      <c r="C28" s="4" t="s">
        <v>28</v>
      </c>
      <c r="D28" s="2" t="s">
        <v>27</v>
      </c>
      <c r="E28" s="2" t="s">
        <v>3</v>
      </c>
      <c r="F28" s="2" t="s">
        <v>4</v>
      </c>
      <c r="G28" s="2">
        <f>VLOOKUP(C:C,[1]آدرس!B:I,2,FALSE)</f>
        <v>2612221589</v>
      </c>
      <c r="H28" s="6" t="str">
        <f>VLOOKUP(C:C,[1]آدرس!B:I,8,FALSE)</f>
        <v>کرج -خیابان شهید بهشتی - روبروی پاساژ آزادی - خیابان شهید امامی -</v>
      </c>
    </row>
    <row r="29" spans="2:8" ht="37.5">
      <c r="B29" s="17">
        <v>21</v>
      </c>
      <c r="C29" s="4" t="s">
        <v>29</v>
      </c>
      <c r="D29" s="2" t="s">
        <v>27</v>
      </c>
      <c r="E29" s="7"/>
      <c r="F29" s="2" t="s">
        <v>4</v>
      </c>
      <c r="G29" s="2">
        <f>VLOOKUP(C:C,[1]آدرس!B:I,2,FALSE)</f>
        <v>2612233477</v>
      </c>
      <c r="H29" s="6" t="str">
        <f>VLOOKUP(C:C,[1]آدرس!B:I,8,FALSE)</f>
        <v>کرج - میدان توحید - ابتدای بلوار بلال - طبقه فوقانی بانک صادرات - مجتمع توحید - طبقه اول</v>
      </c>
    </row>
    <row r="30" spans="2:8" ht="37.5">
      <c r="B30" s="17">
        <v>22</v>
      </c>
      <c r="C30" s="4" t="s">
        <v>30</v>
      </c>
      <c r="D30" s="2" t="s">
        <v>27</v>
      </c>
      <c r="E30" s="7"/>
      <c r="F30" s="2" t="s">
        <v>4</v>
      </c>
      <c r="G30" s="2">
        <f>VLOOKUP(C:C,[1]آدرس!B:I,2,FALSE)</f>
        <v>2612263591</v>
      </c>
      <c r="H30" s="6" t="str">
        <f>VLOOKUP(C:C,[1]آدرس!B:I,8,FALSE)</f>
        <v>کرج - چهارراه طالقانی - بلوار طالقانی شمالی - پلاک 445</v>
      </c>
    </row>
    <row r="31" spans="2:8" ht="37.5">
      <c r="B31" s="17">
        <v>23</v>
      </c>
      <c r="C31" s="4" t="s">
        <v>31</v>
      </c>
      <c r="D31" s="2" t="s">
        <v>27</v>
      </c>
      <c r="E31" s="2" t="s">
        <v>3</v>
      </c>
      <c r="F31" s="2" t="s">
        <v>4</v>
      </c>
      <c r="G31" s="2">
        <f>VLOOKUP(C:C,[1]آدرس!B:I,2,FALSE)</f>
        <v>2614426507</v>
      </c>
      <c r="H31" s="6" t="str">
        <f>VLOOKUP(C:C,[1]آدرس!B:I,8,FALSE)</f>
        <v>کرج-خ شهید بهشتی-اول خ کسری-جنب بانک صادرات - طبقه بالا-دفتر خانه اسناد رسمی 29 کرج</v>
      </c>
    </row>
    <row r="32" spans="2:8" ht="37.5">
      <c r="B32" s="17">
        <v>24</v>
      </c>
      <c r="C32" s="4" t="s">
        <v>32</v>
      </c>
      <c r="D32" s="2" t="s">
        <v>27</v>
      </c>
      <c r="E32" s="7"/>
      <c r="F32" s="2" t="s">
        <v>4</v>
      </c>
      <c r="G32" s="2">
        <f>VLOOKUP(C:C,[1]آدرس!B:I,2,FALSE)</f>
        <v>2616614848</v>
      </c>
      <c r="H32" s="6" t="str">
        <f>VLOOKUP(C:C,[1]آدرس!B:I,8,FALSE)</f>
        <v>جاده فردیس - بعد از انبار نفت - روبروی نمایندگی سایپا - جنب دفتر پلیس +10</v>
      </c>
    </row>
    <row r="33" spans="2:8" ht="37.5">
      <c r="B33" s="17">
        <v>25</v>
      </c>
      <c r="C33" s="4" t="s">
        <v>33</v>
      </c>
      <c r="D33" s="2" t="s">
        <v>27</v>
      </c>
      <c r="E33" s="7"/>
      <c r="F33" s="2" t="s">
        <v>4</v>
      </c>
      <c r="G33" s="2">
        <f>VLOOKUP(C:C,[1]آدرس!B:I,2,FALSE)</f>
        <v>2614401881</v>
      </c>
      <c r="H33" s="6" t="str">
        <f>VLOOKUP(C:C,[1]آدرس!B:I,8,FALSE)</f>
        <v>رجايي شهر- نرسيده به فلکه اول- نبش کوچه شهيد معيني - پلاک 122</v>
      </c>
    </row>
    <row r="34" spans="2:8" ht="37.5">
      <c r="B34" s="17">
        <v>26</v>
      </c>
      <c r="C34" s="4" t="s">
        <v>34</v>
      </c>
      <c r="D34" s="2" t="s">
        <v>27</v>
      </c>
      <c r="E34" s="7"/>
      <c r="F34" s="2" t="s">
        <v>4</v>
      </c>
      <c r="G34" s="2">
        <f>VLOOKUP(C:C,[1]آدرس!B:I,2,FALSE)</f>
        <v>2616213290</v>
      </c>
      <c r="H34" s="6" t="str">
        <f>VLOOKUP(C:C,[1]آدرس!B:I,8,FALSE)</f>
        <v>ضلع شمالي خيابان شهيد هدايتکار - مجتمع تجاري و اداي جم طبقه اول واحديك</v>
      </c>
    </row>
    <row r="35" spans="2:8" ht="37.5">
      <c r="B35" s="17">
        <v>27</v>
      </c>
      <c r="C35" s="4" t="s">
        <v>35</v>
      </c>
      <c r="D35" s="2" t="s">
        <v>27</v>
      </c>
      <c r="E35" s="7"/>
      <c r="F35" s="2" t="s">
        <v>4</v>
      </c>
      <c r="G35" s="2">
        <f>VLOOKUP(C:C,[1]آدرس!B:I,2,FALSE)</f>
        <v>45329589</v>
      </c>
      <c r="H35" s="6" t="str">
        <f>VLOOKUP(C:C,[1]آدرس!B:I,8,FALSE)</f>
        <v>البرز - ساوجبلاغ - نظر آباد-بلوار مدرس شرقی-بعد از شهرداری-پ 149</v>
      </c>
    </row>
    <row r="36" spans="2:8" ht="18.75">
      <c r="B36" s="17">
        <v>28</v>
      </c>
      <c r="C36" s="4" t="s">
        <v>36</v>
      </c>
      <c r="D36" s="2" t="s">
        <v>27</v>
      </c>
      <c r="E36" s="7"/>
      <c r="F36" s="2" t="s">
        <v>4</v>
      </c>
      <c r="G36" s="2">
        <f>VLOOKUP(C:C,[1]آدرس!B:I,2,FALSE)</f>
        <v>2616201442</v>
      </c>
      <c r="H36" s="6" t="str">
        <f>VLOOKUP(C:C,[1]آدرس!B:I,8,FALSE)</f>
        <v>مشکین دشت-خیابان شهید هدایت کار-مجتمع آفتاب</v>
      </c>
    </row>
    <row r="37" spans="2:8" ht="37.5">
      <c r="B37" s="17">
        <v>29</v>
      </c>
      <c r="C37" s="4" t="s">
        <v>37</v>
      </c>
      <c r="D37" s="2" t="s">
        <v>27</v>
      </c>
      <c r="E37" s="7"/>
      <c r="F37" s="2" t="s">
        <v>4</v>
      </c>
      <c r="G37" s="2">
        <f>VLOOKUP(C:C,[1]آدرس!B:I,2,FALSE)</f>
        <v>2634465796</v>
      </c>
      <c r="H37" s="6" t="str">
        <f>VLOOKUP(C:C,[1]آدرس!B:I,8,FALSE)</f>
        <v>بلوار مطهری-نرسیده به بلوار نبوت-طبقه اول تالار علیرضا حیدری-واحد 3</v>
      </c>
    </row>
    <row r="38" spans="2:8" ht="37.5">
      <c r="B38" s="17">
        <v>30</v>
      </c>
      <c r="C38" s="4" t="s">
        <v>38</v>
      </c>
      <c r="D38" s="2" t="s">
        <v>27</v>
      </c>
      <c r="E38" s="7"/>
      <c r="F38" s="2" t="s">
        <v>4</v>
      </c>
      <c r="G38" s="2">
        <f>VLOOKUP(C:C,[1]آدرس!B:I,2,FALSE)</f>
        <v>2632744090</v>
      </c>
      <c r="H38" s="6" t="str">
        <f>VLOOKUP(C:C,[1]آدرس!B:I,8,FALSE)</f>
        <v>بلوار هفت تير روبروي شهرداري منطقه دو ساختمان بانك كشاورزي طبقه سوم واحد 8</v>
      </c>
    </row>
    <row r="39" spans="2:8" ht="37.5">
      <c r="B39" s="17">
        <v>31</v>
      </c>
      <c r="C39" s="4" t="s">
        <v>39</v>
      </c>
      <c r="D39" s="2" t="s">
        <v>27</v>
      </c>
      <c r="E39" s="7"/>
      <c r="F39" s="2" t="s">
        <v>4</v>
      </c>
      <c r="G39" s="2">
        <f>VLOOKUP(C:C,[1]آدرس!B:I,2,FALSE)</f>
        <v>2644230893</v>
      </c>
      <c r="H39" s="6" t="str">
        <f>VLOOKUP(C:C,[1]آدرس!B:I,8,FALSE)</f>
        <v>هشتگرد-خيابان امام خميني-روبروي مسجد جامع-نبش خيابان شهيد بهشتي-ساختمان مرواريد-طبقه اول</v>
      </c>
    </row>
    <row r="40" spans="2:8" ht="18.75">
      <c r="B40" s="17">
        <v>32</v>
      </c>
      <c r="C40" s="4" t="s">
        <v>40</v>
      </c>
      <c r="D40" s="2" t="s">
        <v>27</v>
      </c>
      <c r="E40" s="7"/>
      <c r="F40" s="2" t="s">
        <v>4</v>
      </c>
      <c r="G40" s="2">
        <f>VLOOKUP(C:C,[1]آدرس!B:I,2,FALSE)</f>
        <v>2294335013</v>
      </c>
      <c r="H40" s="6" t="str">
        <f>VLOOKUP(C:C,[1]آدرس!B:I,8,FALSE)</f>
        <v>جاده ساوه- گلستان- م ارغوان- ساختمان شيشه اي -ط2</v>
      </c>
    </row>
    <row r="41" spans="2:8" ht="37.5">
      <c r="B41" s="17">
        <v>33</v>
      </c>
      <c r="C41" s="4" t="s">
        <v>41</v>
      </c>
      <c r="D41" s="2" t="s">
        <v>27</v>
      </c>
      <c r="E41" s="7"/>
      <c r="F41" s="2" t="s">
        <v>4</v>
      </c>
      <c r="G41" s="2">
        <f>VLOOKUP(C:C,[1]آدرس!B:I,2,FALSE)</f>
        <v>2634709057</v>
      </c>
      <c r="H41" s="6" t="str">
        <f>VLOOKUP(C:C,[1]آدرس!B:I,8,FALSE)</f>
        <v>کرج-کمالشهر-بلوار شهید بهشتی-روبروی بانک مسکن-ساختمان اداری پاسارگاد-طبقه سوم-واحد 17</v>
      </c>
    </row>
    <row r="42" spans="2:8" ht="18.75">
      <c r="B42" s="17">
        <v>34</v>
      </c>
      <c r="C42" s="4" t="s">
        <v>42</v>
      </c>
      <c r="D42" s="2" t="s">
        <v>27</v>
      </c>
      <c r="E42" s="7"/>
      <c r="F42" s="2" t="s">
        <v>4</v>
      </c>
      <c r="G42" s="2">
        <f>VLOOKUP(C:C,[1]آدرس!B:I,2,FALSE)</f>
        <v>2632733094</v>
      </c>
      <c r="H42" s="6" t="str">
        <f>VLOOKUP(C:C,[1]آدرس!B:I,8,FALSE)</f>
        <v>کرج چهارراه طالقانی جنوبی ساختمان سپهر واحد 402</v>
      </c>
    </row>
    <row r="43" spans="2:8" ht="18.75">
      <c r="B43" s="17">
        <v>35</v>
      </c>
      <c r="C43" s="4" t="s">
        <v>43</v>
      </c>
      <c r="D43" s="2" t="s">
        <v>27</v>
      </c>
      <c r="E43" s="2" t="s">
        <v>3</v>
      </c>
      <c r="F43" s="2" t="s">
        <v>4</v>
      </c>
      <c r="G43" s="2">
        <f>VLOOKUP(C:C,[1]آدرس!B:I,2,FALSE)</f>
        <v>2632249820</v>
      </c>
      <c r="H43" s="6" t="str">
        <f>VLOOKUP(C:C,[1]آدرس!B:I,8,FALSE)</f>
        <v>کرج-بلوار طالقانی شمالی-ابتدای خیابان شهید ناصری</v>
      </c>
    </row>
    <row r="44" spans="2:8" ht="37.5">
      <c r="B44" s="17">
        <v>36</v>
      </c>
      <c r="C44" s="4" t="s">
        <v>44</v>
      </c>
      <c r="D44" s="2" t="s">
        <v>27</v>
      </c>
      <c r="E44" s="2" t="s">
        <v>3</v>
      </c>
      <c r="F44" s="2" t="s">
        <v>4</v>
      </c>
      <c r="G44" s="2">
        <f>VLOOKUP(C:C,[1]آدرس!B:I,2,FALSE)</f>
        <v>2617726250</v>
      </c>
      <c r="H44" s="6" t="str">
        <f>VLOOKUP(C:C,[1]آدرس!B:I,8,FALSE)</f>
        <v>اشتهارد- بلوار آيت اله خامنه اي- روبروي مركز مقاومت بسيج</v>
      </c>
    </row>
    <row r="45" spans="2:8" ht="37.5">
      <c r="B45" s="17">
        <v>37</v>
      </c>
      <c r="C45" s="4" t="s">
        <v>45</v>
      </c>
      <c r="D45" s="2" t="s">
        <v>27</v>
      </c>
      <c r="E45" s="7"/>
      <c r="F45" s="2" t="s">
        <v>4</v>
      </c>
      <c r="G45" s="2">
        <f>VLOOKUP(C:C,[1]آدرس!B:I,2,FALSE)</f>
        <v>2636621346</v>
      </c>
      <c r="H45" s="6" t="str">
        <f>VLOOKUP(C:C,[1]آدرس!B:I,8,FALSE)</f>
        <v>کرج-جاده ملارد-بعد از انبار نفت-نرسیده به پیک-روبروی تالار ارمغان</v>
      </c>
    </row>
    <row r="46" spans="2:8" ht="37.5">
      <c r="B46" s="17">
        <v>38</v>
      </c>
      <c r="C46" s="4" t="s">
        <v>46</v>
      </c>
      <c r="D46" s="2" t="s">
        <v>27</v>
      </c>
      <c r="E46" s="7"/>
      <c r="F46" s="2" t="s">
        <v>4</v>
      </c>
      <c r="G46" s="2">
        <f>VLOOKUP(C:C,[1]آدرس!B:I,2,FALSE)</f>
        <v>2636610456</v>
      </c>
      <c r="H46" s="6" t="str">
        <f>VLOOKUP(C:C,[1]آدرس!B:I,8,FALSE)</f>
        <v>کرج جاده ملارد نرسیده به سه راه فردیس روبروی ایستگاه بانک ملی گلستان 63 پلاک 5</v>
      </c>
    </row>
    <row r="47" spans="2:8" ht="37.5">
      <c r="B47" s="17">
        <v>39</v>
      </c>
      <c r="C47" s="4" t="s">
        <v>47</v>
      </c>
      <c r="D47" s="2" t="s">
        <v>27</v>
      </c>
      <c r="E47" s="7"/>
      <c r="F47" s="2" t="s">
        <v>4</v>
      </c>
      <c r="G47" s="2">
        <f>VLOOKUP(C:C,[1]آدرس!B:I,2,FALSE)</f>
        <v>2632706031</v>
      </c>
      <c r="H47" s="6" t="str">
        <f>VLOOKUP(C:C,[1]آدرس!B:I,8,FALSE)</f>
        <v>البرز - کرج - نبش میدان مادر-طبقه فوقانی فروشگاه باطری</v>
      </c>
    </row>
    <row r="48" spans="2:8" ht="37.5">
      <c r="B48" s="17">
        <v>40</v>
      </c>
      <c r="C48" s="4" t="s">
        <v>48</v>
      </c>
      <c r="D48" s="2" t="s">
        <v>27</v>
      </c>
      <c r="E48" s="2" t="s">
        <v>3</v>
      </c>
      <c r="F48" s="2" t="s">
        <v>4</v>
      </c>
      <c r="G48" s="2">
        <f>VLOOKUP(C:C,[1]آدرس!B:I,2,FALSE)</f>
        <v>2636614540</v>
      </c>
      <c r="H48" s="6" t="str">
        <f>VLOOKUP(C:C,[1]آدرس!B:I,8,FALSE)</f>
        <v>کرج-ج ملارد-200 متر بعد از انبار نفت-جنب اسناد رسمی 48-نیم طبقه</v>
      </c>
    </row>
    <row r="49" spans="2:8" ht="37.5">
      <c r="B49" s="17">
        <v>41</v>
      </c>
      <c r="C49" s="4" t="s">
        <v>49</v>
      </c>
      <c r="D49" s="2" t="s">
        <v>27</v>
      </c>
      <c r="E49" s="7"/>
      <c r="F49" s="2" t="s">
        <v>4</v>
      </c>
      <c r="G49" s="2">
        <f>VLOOKUP(C:C,[1]آدرس!B:I,2,FALSE)</f>
        <v>2634456039</v>
      </c>
      <c r="H49" s="6" t="str">
        <f>VLOOKUP(C:C,[1]آدرس!B:I,8,FALSE)</f>
        <v>کرج-جهانشهر-بین دارائی و هلال احمر-برج آرام -طبقه 8- واحد 8</v>
      </c>
    </row>
    <row r="50" spans="2:8" ht="18.75">
      <c r="B50" s="17">
        <v>42</v>
      </c>
      <c r="C50" s="4" t="s">
        <v>50</v>
      </c>
      <c r="D50" s="2" t="s">
        <v>51</v>
      </c>
      <c r="E50" s="7"/>
      <c r="F50" s="2" t="s">
        <v>4</v>
      </c>
      <c r="G50" s="2">
        <f>VLOOKUP(C:C,[1]آدرس!B:I,2,FALSE)</f>
        <v>8413337669</v>
      </c>
      <c r="H50" s="6" t="str">
        <f>VLOOKUP(C:C,[1]آدرس!B:I,8,FALSE)</f>
        <v>ايلام-ميدان انقلاب</v>
      </c>
    </row>
    <row r="51" spans="2:8" ht="18.75">
      <c r="B51" s="17">
        <v>43</v>
      </c>
      <c r="C51" s="4" t="s">
        <v>52</v>
      </c>
      <c r="D51" s="2" t="s">
        <v>51</v>
      </c>
      <c r="E51" s="2" t="s">
        <v>3</v>
      </c>
      <c r="F51" s="2" t="s">
        <v>4</v>
      </c>
      <c r="G51" s="2">
        <f>VLOOKUP(C:C,[1]آدرس!B:I,2,FALSE)</f>
        <v>8432244938</v>
      </c>
      <c r="H51" s="6" t="str">
        <f>VLOOKUP(C:C,[1]آدرس!B:I,8,FALSE)</f>
        <v>ایلام-میدان کشوری-جنب بانک مسکن</v>
      </c>
    </row>
    <row r="52" spans="2:8" ht="37.5">
      <c r="B52" s="17">
        <v>44</v>
      </c>
      <c r="C52" s="4" t="s">
        <v>53</v>
      </c>
      <c r="D52" s="2" t="s">
        <v>54</v>
      </c>
      <c r="E52" s="7"/>
      <c r="F52" s="2" t="s">
        <v>4</v>
      </c>
      <c r="G52" s="2">
        <f>VLOOKUP(C:C,[1]آدرس!B:I,2,FALSE)</f>
        <v>4113309814</v>
      </c>
      <c r="H52" s="6" t="str">
        <f>VLOOKUP(C:C,[1]آدرس!B:I,8,FALSE)</f>
        <v>بلوار29 بهمن</v>
      </c>
    </row>
    <row r="53" spans="2:8" ht="37.5">
      <c r="B53" s="17">
        <v>45</v>
      </c>
      <c r="C53" s="4" t="s">
        <v>55</v>
      </c>
      <c r="D53" s="2" t="s">
        <v>54</v>
      </c>
      <c r="E53" s="2" t="s">
        <v>3</v>
      </c>
      <c r="F53" s="2" t="s">
        <v>4</v>
      </c>
      <c r="G53" s="2">
        <f>VLOOKUP(C:C,[1]آدرس!B:I,2,FALSE)</f>
        <v>4133322276</v>
      </c>
      <c r="H53" s="6" t="str">
        <f>VLOOKUP(C:C,[1]آدرس!B:I,8,FALSE)</f>
        <v>سه راهي وليعصر-نبش خيابان سعدي-پلاك 41</v>
      </c>
    </row>
    <row r="54" spans="2:8" ht="37.5">
      <c r="B54" s="17">
        <v>46</v>
      </c>
      <c r="C54" s="4" t="s">
        <v>56</v>
      </c>
      <c r="D54" s="2" t="s">
        <v>54</v>
      </c>
      <c r="E54" s="2" t="s">
        <v>3</v>
      </c>
      <c r="F54" s="2" t="s">
        <v>4</v>
      </c>
      <c r="G54" s="2">
        <f>VLOOKUP(C:C,[1]آدرس!B:I,2,FALSE)</f>
        <v>4112817901</v>
      </c>
      <c r="H54" s="6" t="str">
        <f>VLOOKUP(C:C,[1]آدرس!B:I,8,FALSE)</f>
        <v>مابين چهار راه قره آغاج و چهار راه نادر-جنب مسجد حاجي ابراهيم-پلاك 83</v>
      </c>
    </row>
    <row r="55" spans="2:8" ht="37.5">
      <c r="B55" s="17">
        <v>47</v>
      </c>
      <c r="C55" s="4" t="s">
        <v>57</v>
      </c>
      <c r="D55" s="2" t="s">
        <v>54</v>
      </c>
      <c r="E55" s="2" t="s">
        <v>3</v>
      </c>
      <c r="F55" s="2" t="s">
        <v>4</v>
      </c>
      <c r="G55" s="2">
        <f>VLOOKUP(C:C,[1]آدرس!B:I,2,FALSE)</f>
        <v>4212246212</v>
      </c>
      <c r="H55" s="6" t="str">
        <f>VLOOKUP(C:C,[1]آدرس!B:I,8,FALSE)</f>
        <v>مراغه-ميدان مصلي-اول خيابان خواجه نصير - پاساژ شهيد شكاري-پلاك 54-طبقه فوقاني</v>
      </c>
    </row>
    <row r="56" spans="2:8" ht="37.5">
      <c r="B56" s="17">
        <v>48</v>
      </c>
      <c r="C56" s="4" t="s">
        <v>58</v>
      </c>
      <c r="D56" s="2" t="s">
        <v>54</v>
      </c>
      <c r="E56" s="2" t="s">
        <v>3</v>
      </c>
      <c r="F56" s="2" t="s">
        <v>4</v>
      </c>
      <c r="G56" s="2">
        <f>VLOOKUP(C:C,[1]آدرس!B:I,2,FALSE)</f>
        <v>4115253502</v>
      </c>
      <c r="H56" s="6" t="str">
        <f>VLOOKUP(C:C,[1]آدرس!B:I,8,FALSE)</f>
        <v>خيابان عباسي- ايستگاه ميرآقا- جنب اتوارک</v>
      </c>
    </row>
    <row r="57" spans="2:8" ht="37.5">
      <c r="B57" s="17">
        <v>49</v>
      </c>
      <c r="C57" s="4" t="s">
        <v>59</v>
      </c>
      <c r="D57" s="2" t="s">
        <v>54</v>
      </c>
      <c r="E57" s="2" t="s">
        <v>3</v>
      </c>
      <c r="F57" s="2" t="s">
        <v>4</v>
      </c>
      <c r="G57" s="2">
        <f>VLOOKUP(C:C,[1]آدرس!B:I,2,FALSE)</f>
        <v>4133816296</v>
      </c>
      <c r="H57" s="6" t="str">
        <f>VLOOKUP(C:C,[1]آدرس!B:I,8,FALSE)</f>
        <v>تبریز، رجائی شهر، میدان دکتر حسابی، اول ویلا شهر-کد پستی 5166811445</v>
      </c>
    </row>
    <row r="58" spans="2:8" ht="37.5">
      <c r="B58" s="17">
        <v>50</v>
      </c>
      <c r="C58" s="4" t="s">
        <v>60</v>
      </c>
      <c r="D58" s="2" t="s">
        <v>54</v>
      </c>
      <c r="E58" s="2" t="s">
        <v>3</v>
      </c>
      <c r="F58" s="2" t="s">
        <v>4</v>
      </c>
      <c r="G58" s="2" t="str">
        <f>VLOOKUP(C:C,[1]آدرس!B:I,2,FALSE)</f>
        <v>04137452238-9</v>
      </c>
      <c r="H58" s="6" t="str">
        <f>VLOOKUP(C:C,[1]آدرس!B:I,8,FALSE)</f>
        <v>مراغه-خیابان راه آهن-سه راه خیام-مرکز آموزش بازرگانی</v>
      </c>
    </row>
    <row r="59" spans="2:8" ht="37.5">
      <c r="B59" s="17">
        <v>51</v>
      </c>
      <c r="C59" s="4" t="s">
        <v>61</v>
      </c>
      <c r="D59" s="2" t="s">
        <v>54</v>
      </c>
      <c r="E59" s="7"/>
      <c r="F59" s="2" t="s">
        <v>4</v>
      </c>
      <c r="G59" s="2">
        <f>VLOOKUP(C:C,[1]آدرس!B:I,2,FALSE)</f>
        <v>4228229822</v>
      </c>
      <c r="H59" s="6" t="str">
        <f>VLOOKUP(C:C,[1]آدرس!B:I,8,FALSE)</f>
        <v>ملکان خ امام اول کوی استقلال طبقه فوقانی</v>
      </c>
    </row>
    <row r="60" spans="2:8" ht="37.5">
      <c r="B60" s="17">
        <v>52</v>
      </c>
      <c r="C60" s="4" t="s">
        <v>62</v>
      </c>
      <c r="D60" s="2" t="s">
        <v>54</v>
      </c>
      <c r="E60" s="2" t="s">
        <v>3</v>
      </c>
      <c r="F60" s="2" t="s">
        <v>4</v>
      </c>
      <c r="G60" s="2" t="str">
        <f>VLOOKUP(C:C,[1]آدرس!B:I,2,FALSE)</f>
        <v>04133335129-33294793</v>
      </c>
      <c r="H60" s="6" t="str">
        <f>VLOOKUP(C:C,[1]آدرس!B:I,8,FALSE)</f>
        <v>تبریز-ولیعصر-فلکه معلم(بارنج)-جنب بانک سرمایه-پلاک 5</v>
      </c>
    </row>
    <row r="61" spans="2:8" ht="37.5">
      <c r="B61" s="17">
        <v>53</v>
      </c>
      <c r="C61" s="4" t="s">
        <v>63</v>
      </c>
      <c r="D61" s="2" t="s">
        <v>64</v>
      </c>
      <c r="E61" s="7"/>
      <c r="F61" s="2" t="s">
        <v>4</v>
      </c>
      <c r="G61" s="2">
        <f>VLOOKUP(C:C,[1]آدرس!B:I,2,FALSE)</f>
        <v>4826244761</v>
      </c>
      <c r="H61" s="6" t="str">
        <f>VLOOKUP(C:C,[1]آدرس!B:I,8,FALSE)</f>
        <v>چهارراه اسکندري-اول خيابان وحدت-خيابان اميراباد</v>
      </c>
    </row>
    <row r="62" spans="2:8" ht="37.5">
      <c r="B62" s="17">
        <v>54</v>
      </c>
      <c r="C62" s="4" t="s">
        <v>65</v>
      </c>
      <c r="D62" s="2" t="s">
        <v>64</v>
      </c>
      <c r="E62" s="2" t="s">
        <v>3</v>
      </c>
      <c r="F62" s="2" t="s">
        <v>4</v>
      </c>
      <c r="G62" s="2">
        <f>VLOOKUP(C:C,[1]آدرس!B:I,2,FALSE)</f>
        <v>4413440003</v>
      </c>
      <c r="H62" s="6" t="str">
        <f>VLOOKUP(C:C,[1]آدرس!B:I,8,FALSE)</f>
        <v>ارومیه-میدان امامت-ابتدای بلوار امامت پلاک 192</v>
      </c>
    </row>
    <row r="63" spans="2:8" ht="37.5">
      <c r="B63" s="17">
        <v>55</v>
      </c>
      <c r="C63" s="4" t="s">
        <v>66</v>
      </c>
      <c r="D63" s="2" t="s">
        <v>64</v>
      </c>
      <c r="E63" s="7"/>
      <c r="F63" s="2" t="s">
        <v>4</v>
      </c>
      <c r="G63" s="2">
        <f>VLOOKUP(C:C,[1]آدرس!B:I,2,FALSE)</f>
        <v>4825226777</v>
      </c>
      <c r="H63" s="6" t="str">
        <f>VLOOKUP(C:C,[1]آدرس!B:I,8,FALSE)</f>
        <v>تكاب-خيابان انقلاب شمالي-جنب پاساژ امير</v>
      </c>
    </row>
    <row r="64" spans="2:8" ht="37.5">
      <c r="B64" s="17">
        <v>56</v>
      </c>
      <c r="C64" s="4" t="s">
        <v>67</v>
      </c>
      <c r="D64" s="2" t="s">
        <v>64</v>
      </c>
      <c r="E64" s="2" t="s">
        <v>3</v>
      </c>
      <c r="F64" s="2" t="s">
        <v>4</v>
      </c>
      <c r="G64" s="2">
        <f>VLOOKUP(C:C,[1]آدرس!B:I,2,FALSE)</f>
        <v>442226549</v>
      </c>
      <c r="H64" s="6" t="str">
        <f>VLOOKUP(C:C,[1]آدرس!B:I,8,FALSE)</f>
        <v>خيابان جمهوري اسلامي -پايين تر از خودکفايي</v>
      </c>
    </row>
    <row r="65" spans="2:8" ht="37.5">
      <c r="B65" s="17">
        <v>57</v>
      </c>
      <c r="C65" s="4" t="s">
        <v>68</v>
      </c>
      <c r="D65" s="2" t="s">
        <v>64</v>
      </c>
      <c r="E65" s="2" t="s">
        <v>3</v>
      </c>
      <c r="F65" s="2" t="s">
        <v>4</v>
      </c>
      <c r="G65" s="2">
        <f>VLOOKUP(C:C,[1]آدرس!B:I,2,FALSE)</f>
        <v>4433451999</v>
      </c>
      <c r="H65" s="6" t="str">
        <f>VLOOKUP(C:C,[1]آدرس!B:I,8,FALSE)</f>
        <v>اروميه-بلوار مدرس-خيابان مفتح-روبروی بانک ملی</v>
      </c>
    </row>
    <row r="66" spans="2:8" ht="37.5">
      <c r="B66" s="17">
        <v>58</v>
      </c>
      <c r="C66" s="4" t="s">
        <v>69</v>
      </c>
      <c r="D66" s="2" t="s">
        <v>64</v>
      </c>
      <c r="E66" s="2" t="s">
        <v>3</v>
      </c>
      <c r="F66" s="2" t="s">
        <v>4</v>
      </c>
      <c r="G66" s="2">
        <f>VLOOKUP(C:C,[1]آدرس!B:I,2,FALSE)</f>
        <v>4433466150</v>
      </c>
      <c r="H66" s="6" t="str">
        <f>VLOOKUP(C:C,[1]آدرس!B:I,8,FALSE)</f>
        <v>ارومیه-خیابان حج-خیابان مدیریت-ساختمان آموزشی بلال</v>
      </c>
    </row>
    <row r="67" spans="2:8" ht="37.5">
      <c r="B67" s="17">
        <v>59</v>
      </c>
      <c r="C67" s="4" t="s">
        <v>70</v>
      </c>
      <c r="D67" s="2" t="s">
        <v>64</v>
      </c>
      <c r="E67" s="7"/>
      <c r="F67" s="2" t="s">
        <v>4</v>
      </c>
      <c r="G67" s="2">
        <f>VLOOKUP(C:C,[1]آدرس!B:I,2,FALSE)</f>
        <v>4812459241</v>
      </c>
      <c r="H67" s="6" t="str">
        <f>VLOOKUP(C:C,[1]آدرس!B:I,8,FALSE)</f>
        <v>مياندوآب- سه راهي شاهيند‍ژ طبقه فوقاني موسسه مالي و اعتباري كوثر</v>
      </c>
    </row>
    <row r="68" spans="2:8" ht="37.5">
      <c r="B68" s="17">
        <v>60</v>
      </c>
      <c r="C68" s="4" t="s">
        <v>71</v>
      </c>
      <c r="D68" s="2" t="s">
        <v>72</v>
      </c>
      <c r="E68" s="7"/>
      <c r="F68" s="2" t="s">
        <v>4</v>
      </c>
      <c r="G68" s="2">
        <f>VLOOKUP(C:C,[1]آدرس!B:I,2,FALSE)</f>
        <v>7713539721</v>
      </c>
      <c r="H68" s="6" t="str">
        <f>VLOOKUP(C:C,[1]آدرس!B:I,8,FALSE)</f>
        <v>بوشهر - خیابان مطهری - جنب پمپ بنزین و کمیته امداد - طبقه همکف</v>
      </c>
    </row>
    <row r="69" spans="2:8" ht="18.75">
      <c r="B69" s="17">
        <v>61</v>
      </c>
      <c r="C69" s="4" t="s">
        <v>73</v>
      </c>
      <c r="D69" s="2" t="s">
        <v>72</v>
      </c>
      <c r="E69" s="2" t="s">
        <v>3</v>
      </c>
      <c r="F69" s="2" t="s">
        <v>4</v>
      </c>
      <c r="G69" s="2">
        <f>VLOOKUP(C:C,[1]آدرس!B:I,2,FALSE)</f>
        <v>7712525996</v>
      </c>
      <c r="H69" s="6" t="str">
        <f>VLOOKUP(C:C,[1]آدرس!B:I,8,FALSE)</f>
        <v>بوشهر - خیابان ولیعصر - نرسیده به سه راه گمرک</v>
      </c>
    </row>
    <row r="70" spans="2:8" ht="37.5">
      <c r="B70" s="17">
        <v>62</v>
      </c>
      <c r="C70" s="4" t="s">
        <v>74</v>
      </c>
      <c r="D70" s="2" t="s">
        <v>72</v>
      </c>
      <c r="E70" s="7"/>
      <c r="F70" s="2" t="s">
        <v>4</v>
      </c>
      <c r="G70" s="2">
        <f>VLOOKUP(C:C,[1]آدرس!B:I,2,FALSE)</f>
        <v>7727213964</v>
      </c>
      <c r="H70" s="6" t="str">
        <f>VLOOKUP(C:C,[1]آدرس!B:I,8,FALSE)</f>
        <v>کنگان-بلوار امام-زیر پل هوایی-جنب مسافرخانه انقلاب-ایستگاه بوشهر</v>
      </c>
    </row>
    <row r="71" spans="2:8" ht="56.25">
      <c r="B71" s="17">
        <v>63</v>
      </c>
      <c r="C71" s="4" t="s">
        <v>75</v>
      </c>
      <c r="D71" s="2" t="s">
        <v>72</v>
      </c>
      <c r="E71" s="2" t="s">
        <v>3</v>
      </c>
      <c r="F71" s="2" t="s">
        <v>4</v>
      </c>
      <c r="G71" s="2">
        <f>VLOOKUP(C:C,[1]آدرس!B:I,2,FALSE)</f>
        <v>7733564547</v>
      </c>
      <c r="H71" s="6" t="str">
        <f>VLOOKUP(C:C,[1]آدرس!B:I,8,FALSE)</f>
        <v>بوشهر-خیابان شهید مطهری-چهارراه باهنر-خیابان بیت المقدس(تالار پارچه)-کوچه تلاش 10-پلاک13-کد پستی 7515784315</v>
      </c>
    </row>
    <row r="72" spans="2:8" ht="37.5">
      <c r="B72" s="17">
        <v>64</v>
      </c>
      <c r="C72" s="4" t="s">
        <v>76</v>
      </c>
      <c r="D72" s="2" t="s">
        <v>77</v>
      </c>
      <c r="E72" s="7"/>
      <c r="F72" s="2" t="s">
        <v>4</v>
      </c>
      <c r="G72" s="2">
        <f>VLOOKUP(C:C,[1]آدرس!B:I,2,FALSE)</f>
        <v>2188839190</v>
      </c>
      <c r="H72" s="6" t="str">
        <f>VLOOKUP(C:C,[1]آدرس!B:I,8,FALSE)</f>
        <v>تهران - ضلع جنوبی کریم خان زند بین ایرانشهر و خردمند - پلاک 108 - زنگ 5 - طیقه زیر زمینی</v>
      </c>
    </row>
    <row r="73" spans="2:8" ht="37.5">
      <c r="B73" s="17">
        <v>65</v>
      </c>
      <c r="C73" s="4" t="s">
        <v>78</v>
      </c>
      <c r="D73" s="2" t="s">
        <v>77</v>
      </c>
      <c r="E73" s="2" t="s">
        <v>3</v>
      </c>
      <c r="F73" s="2" t="s">
        <v>4</v>
      </c>
      <c r="G73" s="2">
        <f>VLOOKUP(C:C,[1]آدرس!B:I,2,FALSE)</f>
        <v>2177863071</v>
      </c>
      <c r="H73" s="6" t="str">
        <f>VLOOKUP(C:C,[1]آدرس!B:I,8,FALSE)</f>
        <v>تهران پارس خیابان رشید نبش 128غربی پ 79واحد هشتم</v>
      </c>
    </row>
    <row r="74" spans="2:8" ht="37.5">
      <c r="B74" s="17">
        <v>66</v>
      </c>
      <c r="C74" s="4" t="s">
        <v>79</v>
      </c>
      <c r="D74" s="2" t="s">
        <v>77</v>
      </c>
      <c r="E74" s="7"/>
      <c r="F74" s="2" t="s">
        <v>4</v>
      </c>
      <c r="G74" s="2">
        <f>VLOOKUP(C:C,[1]آدرس!B:I,2,FALSE)</f>
        <v>22531836</v>
      </c>
      <c r="H74" s="6" t="str">
        <f>VLOOKUP(C:C,[1]آدرس!B:I,8,FALSE)</f>
        <v>اتوبان رسالت-مجيديه جنوبي-روبروي مسجدالمهدي-پلاک265</v>
      </c>
    </row>
    <row r="75" spans="2:8" ht="37.5">
      <c r="B75" s="17">
        <v>67</v>
      </c>
      <c r="C75" s="4" t="s">
        <v>80</v>
      </c>
      <c r="D75" s="2" t="s">
        <v>77</v>
      </c>
      <c r="E75" s="2" t="s">
        <v>3</v>
      </c>
      <c r="F75" s="2" t="s">
        <v>4</v>
      </c>
      <c r="G75" s="2">
        <f>VLOOKUP(C:C,[1]آدرس!B:I,2,FALSE)</f>
        <v>56225838</v>
      </c>
      <c r="H75" s="6" t="str">
        <f>VLOOKUP(C:C,[1]آدرس!B:I,8,FALSE)</f>
        <v>شهر ري-حسن آباد-بلوار امام خميني-نبش کوچه شهید هاجری</v>
      </c>
    </row>
    <row r="76" spans="2:8" ht="37.5">
      <c r="B76" s="17">
        <v>68</v>
      </c>
      <c r="C76" s="4" t="s">
        <v>81</v>
      </c>
      <c r="D76" s="2" t="s">
        <v>77</v>
      </c>
      <c r="E76" s="2" t="s">
        <v>3</v>
      </c>
      <c r="F76" s="2" t="s">
        <v>4</v>
      </c>
      <c r="G76" s="2">
        <f>VLOOKUP(C:C,[1]آدرس!B:I,2,FALSE)</f>
        <v>2166940294</v>
      </c>
      <c r="H76" s="6" t="str">
        <f>VLOOKUP(C:C,[1]آدرس!B:I,8,FALSE)</f>
        <v>میدان توحید-ابتدای ستارخان-بعد از بانک صادرات-پلاک 81</v>
      </c>
    </row>
    <row r="77" spans="2:8" ht="37.5">
      <c r="B77" s="17">
        <v>69</v>
      </c>
      <c r="C77" s="4" t="s">
        <v>82</v>
      </c>
      <c r="D77" s="2" t="s">
        <v>77</v>
      </c>
      <c r="E77" s="2" t="s">
        <v>3</v>
      </c>
      <c r="F77" s="2" t="s">
        <v>4</v>
      </c>
      <c r="G77" s="2">
        <f>VLOOKUP(C:C,[1]آدرس!B:I,2,FALSE)</f>
        <v>2188976438</v>
      </c>
      <c r="H77" s="6" t="str">
        <f>VLOOKUP(C:C,[1]آدرس!B:I,8,FALSE)</f>
        <v>بلوار کشاورز، روبروی وزارت جهاد کشاورزی، پلاک 180، طبقه دوم، واحد 3</v>
      </c>
    </row>
    <row r="78" spans="2:8" ht="37.5">
      <c r="B78" s="17">
        <v>70</v>
      </c>
      <c r="C78" s="4" t="s">
        <v>83</v>
      </c>
      <c r="D78" s="2" t="s">
        <v>77</v>
      </c>
      <c r="E78" s="2" t="s">
        <v>3</v>
      </c>
      <c r="F78" s="2" t="s">
        <v>4</v>
      </c>
      <c r="G78" s="2">
        <f>VLOOKUP(C:C,[1]آدرس!B:I,2,FALSE)</f>
        <v>88480573</v>
      </c>
      <c r="H78" s="6" t="str">
        <f>VLOOKUP(C:C,[1]آدرس!B:I,8,FALSE)</f>
        <v>یوسف آباد-خیابان سید جمال الدین اسد آبادی-مابین خیابان نهم و یازدهم-پلاک 61-طبقه اول</v>
      </c>
    </row>
    <row r="79" spans="2:8" ht="37.5">
      <c r="B79" s="17">
        <v>71</v>
      </c>
      <c r="C79" s="4" t="s">
        <v>84</v>
      </c>
      <c r="D79" s="2" t="s">
        <v>77</v>
      </c>
      <c r="E79" s="2" t="s">
        <v>3</v>
      </c>
      <c r="F79" s="2" t="s">
        <v>4</v>
      </c>
      <c r="G79" s="2">
        <f>VLOOKUP(C:C,[1]آدرس!B:I,2,FALSE)</f>
        <v>66236886</v>
      </c>
      <c r="H79" s="6" t="str">
        <f>VLOOKUP(C:C,[1]آدرس!B:I,8,FALSE)</f>
        <v>45متري جاده ساوه -3راه فلاح -خيابان شهيد پيغمبري -پلاک46</v>
      </c>
    </row>
    <row r="80" spans="2:8" ht="37.5">
      <c r="B80" s="17">
        <v>72</v>
      </c>
      <c r="C80" s="4" t="s">
        <v>85</v>
      </c>
      <c r="D80" s="2" t="s">
        <v>77</v>
      </c>
      <c r="E80" s="2" t="s">
        <v>3</v>
      </c>
      <c r="F80" s="2" t="s">
        <v>4</v>
      </c>
      <c r="G80" s="2">
        <f>VLOOKUP(C:C,[1]آدرس!B:I,2,FALSE)</f>
        <v>2144442339</v>
      </c>
      <c r="H80" s="6" t="str">
        <f>VLOOKUP(C:C,[1]آدرس!B:I,8,FALSE)</f>
        <v>م پونک-اول بلوار میرزا بابایی-پ2-ط 3-واحد 9-دفتر اسناد رسمی 954 تهران</v>
      </c>
    </row>
    <row r="81" spans="2:8" ht="37.5">
      <c r="B81" s="17">
        <v>73</v>
      </c>
      <c r="C81" s="4" t="s">
        <v>86</v>
      </c>
      <c r="D81" s="2" t="s">
        <v>77</v>
      </c>
      <c r="E81" s="7"/>
      <c r="F81" s="2" t="s">
        <v>4</v>
      </c>
      <c r="G81" s="2">
        <f>VLOOKUP(C:C,[1]آدرس!B:I,2,FALSE)</f>
        <v>44011575</v>
      </c>
      <c r="H81" s="6" t="str">
        <f>VLOOKUP(C:C,[1]آدرس!B:I,8,FALSE)</f>
        <v>فلکه دوم صادقیه ابتدای آیت الله کاشانی پشت بیمارستان ابن سینا-پاساژ سبحان-ط 4-واحد 19</v>
      </c>
    </row>
    <row r="82" spans="2:8" ht="37.5">
      <c r="B82" s="17">
        <v>74</v>
      </c>
      <c r="C82" s="4" t="s">
        <v>87</v>
      </c>
      <c r="D82" s="2" t="s">
        <v>77</v>
      </c>
      <c r="E82" s="7"/>
      <c r="F82" s="2" t="s">
        <v>4</v>
      </c>
      <c r="G82" s="2">
        <f>VLOOKUP(C:C,[1]آدرس!B:I,2,FALSE)</f>
        <v>2122947766</v>
      </c>
      <c r="H82" s="6" t="str">
        <f>VLOOKUP(C:C,[1]آدرس!B:I,8,FALSE)</f>
        <v>پاسداران خ گلستان پنجم ( ضلغ شرقي ) -بعدازميدان هروي- روبروي مرکز خريد گلستان - پلاک82 - واحد6</v>
      </c>
    </row>
    <row r="83" spans="2:8" ht="37.5">
      <c r="B83" s="17">
        <v>75</v>
      </c>
      <c r="C83" s="4" t="s">
        <v>88</v>
      </c>
      <c r="D83" s="2" t="s">
        <v>77</v>
      </c>
      <c r="E83" s="7"/>
      <c r="F83" s="2" t="s">
        <v>4</v>
      </c>
      <c r="G83" s="2">
        <f>VLOOKUP(C:C,[1]آدرس!B:I,2,FALSE)</f>
        <v>2166324435</v>
      </c>
      <c r="H83" s="6" t="str">
        <f>VLOOKUP(C:C,[1]آدرس!B:I,8,FALSE)</f>
        <v>شهرک وليعصر ضلع شرقي خ حيدري شمالي نبش کوچه انقلاب پلاک 639 طبقه 2</v>
      </c>
    </row>
    <row r="84" spans="2:8" ht="18.75">
      <c r="B84" s="17">
        <v>76</v>
      </c>
      <c r="C84" s="4" t="s">
        <v>89</v>
      </c>
      <c r="D84" s="2" t="s">
        <v>77</v>
      </c>
      <c r="E84" s="7"/>
      <c r="F84" s="2" t="s">
        <v>4</v>
      </c>
      <c r="G84" s="2">
        <f>VLOOKUP(C:C,[1]آدرس!B:I,2,FALSE)</f>
        <v>2133568729</v>
      </c>
      <c r="H84" s="6" t="str">
        <f>VLOOKUP(C:C,[1]آدرس!B:I,8,FALSE)</f>
        <v>خيابان ري -پايين تر از ميدان قيام -پلاک299</v>
      </c>
    </row>
    <row r="85" spans="2:8" ht="37.5">
      <c r="B85" s="17">
        <v>77</v>
      </c>
      <c r="C85" s="4" t="s">
        <v>90</v>
      </c>
      <c r="D85" s="2" t="s">
        <v>77</v>
      </c>
      <c r="E85" s="7"/>
      <c r="F85" s="2" t="s">
        <v>4</v>
      </c>
      <c r="G85" s="2">
        <f>VLOOKUP(C:C,[1]آدرس!B:I,2,FALSE)</f>
        <v>46849530</v>
      </c>
      <c r="H85" s="6" t="str">
        <f>VLOOKUP(C:C,[1]آدرس!B:I,8,FALSE)</f>
        <v>شهرقدس-بلوار 45 متری انقلاب اسلامی-جنب آتش نشانی-پلاک 306</v>
      </c>
    </row>
    <row r="86" spans="2:8" ht="37.5">
      <c r="B86" s="17">
        <v>78</v>
      </c>
      <c r="C86" s="4" t="s">
        <v>91</v>
      </c>
      <c r="D86" s="2" t="s">
        <v>77</v>
      </c>
      <c r="E86" s="7"/>
      <c r="F86" s="2" t="s">
        <v>4</v>
      </c>
      <c r="G86" s="2">
        <f>VLOOKUP(C:C,[1]آدرس!B:I,2,FALSE)</f>
        <v>26548090</v>
      </c>
      <c r="H86" s="6" t="str">
        <f>VLOOKUP(C:C,[1]آدرس!B:I,8,FALSE)</f>
        <v>لواسان-بلوار امام خمینی- سه راه پیام-طبقه فوقانی تاکسی پیام</v>
      </c>
    </row>
    <row r="87" spans="2:8" ht="37.5">
      <c r="B87" s="17">
        <v>79</v>
      </c>
      <c r="C87" s="4" t="s">
        <v>92</v>
      </c>
      <c r="D87" s="2" t="s">
        <v>77</v>
      </c>
      <c r="E87" s="2" t="s">
        <v>3</v>
      </c>
      <c r="F87" s="2" t="s">
        <v>4</v>
      </c>
      <c r="G87" s="2">
        <f>VLOOKUP(C:C,[1]آدرس!B:I,2,FALSE)</f>
        <v>66085681</v>
      </c>
      <c r="H87" s="6" t="str">
        <f>VLOOKUP(C:C,[1]آدرس!B:I,8,FALSE)</f>
        <v>تهران- خ آزادي- م استاد معين- جنب بانک ملي- پلاک 217</v>
      </c>
    </row>
    <row r="88" spans="2:8" ht="18.75">
      <c r="B88" s="17">
        <v>80</v>
      </c>
      <c r="C88" s="4" t="s">
        <v>93</v>
      </c>
      <c r="D88" s="2" t="s">
        <v>77</v>
      </c>
      <c r="E88" s="7"/>
      <c r="F88" s="2" t="s">
        <v>4</v>
      </c>
      <c r="G88" s="2">
        <f>VLOOKUP(C:C,[1]آدرس!B:I,2,FALSE)</f>
        <v>2623446442</v>
      </c>
      <c r="H88" s="6" t="str">
        <f>VLOOKUP(C:C,[1]آدرس!B:I,8,FALSE)</f>
        <v>شاهد شهر- خيابان مدرس- پلاک40</v>
      </c>
    </row>
    <row r="89" spans="2:8" ht="37.5">
      <c r="B89" s="17">
        <v>81</v>
      </c>
      <c r="C89" s="4" t="s">
        <v>94</v>
      </c>
      <c r="D89" s="2" t="s">
        <v>77</v>
      </c>
      <c r="E89" s="7"/>
      <c r="F89" s="2" t="s">
        <v>4</v>
      </c>
      <c r="G89" s="2">
        <f>VLOOKUP(C:C,[1]آدرس!B:I,2,FALSE)</f>
        <v>2188053741</v>
      </c>
      <c r="H89" s="6" t="str">
        <f>VLOOKUP(C:C,[1]آدرس!B:I,8,FALSE)</f>
        <v>ونک- خيابان ملاصدرا- بين چهارراه شيراز و شيخ بهايي- پلاک174- طبقه4- واحد7</v>
      </c>
    </row>
    <row r="90" spans="2:8" ht="18.75">
      <c r="B90" s="17">
        <v>82</v>
      </c>
      <c r="C90" s="4" t="s">
        <v>95</v>
      </c>
      <c r="D90" s="2" t="s">
        <v>77</v>
      </c>
      <c r="E90" s="7"/>
      <c r="F90" s="2" t="s">
        <v>4</v>
      </c>
      <c r="G90" s="2">
        <f>VLOOKUP(C:C,[1]آدرس!B:I,2,FALSE)</f>
        <v>22354337</v>
      </c>
      <c r="H90" s="6" t="str">
        <f>VLOOKUP(C:C,[1]آدرس!B:I,8,FALSE)</f>
        <v>سعادت آباد - میدان کاج - خیابان سرو غربی - پلاک 35</v>
      </c>
    </row>
    <row r="91" spans="2:8" ht="37.5">
      <c r="B91" s="17">
        <v>83</v>
      </c>
      <c r="C91" s="4" t="s">
        <v>96</v>
      </c>
      <c r="D91" s="2" t="s">
        <v>77</v>
      </c>
      <c r="E91" s="2" t="s">
        <v>3</v>
      </c>
      <c r="F91" s="2" t="s">
        <v>4</v>
      </c>
      <c r="G91" s="2">
        <f>VLOOKUP(C:C,[1]آدرس!B:I,2,FALSE)</f>
        <v>2156362544</v>
      </c>
      <c r="H91" s="6" t="str">
        <f>VLOOKUP(C:C,[1]آدرس!B:I,8,FALSE)</f>
        <v>اسلامشهر - نرسیده به سر نوری - کوچه شهید طهماسبی- پلاک 7</v>
      </c>
    </row>
    <row r="92" spans="2:8" ht="37.5">
      <c r="B92" s="17">
        <v>84</v>
      </c>
      <c r="C92" s="4" t="s">
        <v>97</v>
      </c>
      <c r="D92" s="2" t="s">
        <v>77</v>
      </c>
      <c r="E92" s="7"/>
      <c r="F92" s="2" t="s">
        <v>4</v>
      </c>
      <c r="G92" s="2">
        <f>VLOOKUP(C:C,[1]آدرس!B:I,2,FALSE)</f>
        <v>2133145525</v>
      </c>
      <c r="H92" s="6" t="str">
        <f>VLOOKUP(C:C,[1]آدرس!B:I,8,FALSE)</f>
        <v>تهران-20متری افسریه-نبش خیابان 15متری سوم پ 437</v>
      </c>
    </row>
    <row r="93" spans="2:8" ht="18.75">
      <c r="B93" s="17">
        <v>85</v>
      </c>
      <c r="C93" s="4" t="s">
        <v>98</v>
      </c>
      <c r="D93" s="2" t="s">
        <v>77</v>
      </c>
      <c r="E93" s="7"/>
      <c r="F93" s="2" t="s">
        <v>4</v>
      </c>
      <c r="G93" s="2">
        <f>VLOOKUP(C:C,[1]آدرس!B:I,2,FALSE)</f>
        <v>2122240214</v>
      </c>
      <c r="H93" s="6" t="str">
        <f>VLOOKUP(C:C,[1]آدرس!B:I,8,FALSE)</f>
        <v>خيابان شهيد لواساني- 3راه شهيد آقايي- پلاک126</v>
      </c>
    </row>
    <row r="94" spans="2:8" ht="37.5">
      <c r="B94" s="17">
        <v>86</v>
      </c>
      <c r="C94" s="4" t="s">
        <v>99</v>
      </c>
      <c r="D94" s="2" t="s">
        <v>77</v>
      </c>
      <c r="E94" s="2" t="s">
        <v>3</v>
      </c>
      <c r="F94" s="2" t="s">
        <v>4</v>
      </c>
      <c r="G94" s="2">
        <f>VLOOKUP(C:C,[1]آدرس!B:I,2,FALSE)</f>
        <v>2188531261</v>
      </c>
      <c r="H94" s="6" t="str">
        <f>VLOOKUP(C:C,[1]آدرس!B:I,8,FALSE)</f>
        <v>خيابان سهروردي شمالي-خيابان دکتر قندي-نبش گلشن-پلاک52</v>
      </c>
    </row>
    <row r="95" spans="2:8" ht="18.75">
      <c r="B95" s="17">
        <v>87</v>
      </c>
      <c r="C95" s="4" t="s">
        <v>100</v>
      </c>
      <c r="D95" s="2" t="s">
        <v>77</v>
      </c>
      <c r="E95" s="2" t="s">
        <v>3</v>
      </c>
      <c r="F95" s="2" t="s">
        <v>4</v>
      </c>
      <c r="G95" s="2">
        <f>VLOOKUP(C:C,[1]آدرس!B:I,2,FALSE)</f>
        <v>2177509487</v>
      </c>
      <c r="H95" s="6" t="str">
        <f>VLOOKUP(C:C,[1]آدرس!B:I,8,FALSE)</f>
        <v>خيابان سپاه -اول پل چوبي- پلاک60</v>
      </c>
    </row>
    <row r="96" spans="2:8" ht="37.5">
      <c r="B96" s="17">
        <v>88</v>
      </c>
      <c r="C96" s="4" t="s">
        <v>101</v>
      </c>
      <c r="D96" s="2" t="s">
        <v>77</v>
      </c>
      <c r="E96" s="7"/>
      <c r="F96" s="2" t="s">
        <v>4</v>
      </c>
      <c r="G96" s="2">
        <f>VLOOKUP(C:C,[1]آدرس!B:I,2,FALSE)</f>
        <v>2623466231</v>
      </c>
      <c r="H96" s="6" t="str">
        <f>VLOOKUP(C:C,[1]آدرس!B:I,8,FALSE)</f>
        <v>فردوسيه- عبدآباد- بلوار امام خميني- طبقه فوقاني صندوق رفاه</v>
      </c>
    </row>
    <row r="97" spans="2:8" ht="18.75">
      <c r="B97" s="17">
        <v>89</v>
      </c>
      <c r="C97" s="4" t="s">
        <v>102</v>
      </c>
      <c r="D97" s="2" t="s">
        <v>77</v>
      </c>
      <c r="E97" s="2" t="s">
        <v>3</v>
      </c>
      <c r="F97" s="2" t="s">
        <v>4</v>
      </c>
      <c r="G97" s="2">
        <f>VLOOKUP(C:C,[1]آدرس!B:I,2,FALSE)</f>
        <v>22717699</v>
      </c>
      <c r="H97" s="6" t="str">
        <f>VLOOKUP(C:C,[1]آدرس!B:I,8,FALSE)</f>
        <v>تهران شريعتي ميدان قدس کوچه مهنا1 پ 2 ط همکف</v>
      </c>
    </row>
    <row r="98" spans="2:8" ht="56.25">
      <c r="B98" s="17">
        <v>90</v>
      </c>
      <c r="C98" s="4" t="s">
        <v>103</v>
      </c>
      <c r="D98" s="2" t="s">
        <v>77</v>
      </c>
      <c r="E98" s="7"/>
      <c r="F98" s="2" t="s">
        <v>4</v>
      </c>
      <c r="G98" s="2" t="str">
        <f>VLOOKUP(C:C,[1]آدرس!B:I,2,FALSE)</f>
        <v>&amp;#160;22773570</v>
      </c>
      <c r="H98" s="6" t="str">
        <f>VLOOKUP(C:C,[1]آدرس!B:I,8,FALSE)</f>
        <v>خیابان شهید کلاهدوز(دولت).بین بلوار کاوه و چهارراه قنات-جنب پمپ بنزین نبش مطهری- پلاک291 طبقه همکف</v>
      </c>
    </row>
    <row r="99" spans="2:8" ht="37.5">
      <c r="B99" s="17">
        <v>91</v>
      </c>
      <c r="C99" s="4" t="s">
        <v>104</v>
      </c>
      <c r="D99" s="2" t="s">
        <v>77</v>
      </c>
      <c r="E99" s="7"/>
      <c r="F99" s="2" t="s">
        <v>4</v>
      </c>
      <c r="G99" s="2">
        <f>VLOOKUP(C:C,[1]آدرس!B:I,2,FALSE)</f>
        <v>77866161</v>
      </c>
      <c r="H99" s="6" t="str">
        <f>VLOOKUP(C:C,[1]آدرس!B:I,8,FALSE)</f>
        <v>تهران پارس فلکه دوم ابتداي فرجام بين عادل وزرين پ07</v>
      </c>
    </row>
    <row r="100" spans="2:8" ht="18.75">
      <c r="B100" s="17">
        <v>92</v>
      </c>
      <c r="C100" s="4" t="s">
        <v>105</v>
      </c>
      <c r="D100" s="2" t="s">
        <v>77</v>
      </c>
      <c r="E100" s="2" t="s">
        <v>3</v>
      </c>
      <c r="F100" s="2" t="s">
        <v>4</v>
      </c>
      <c r="G100" s="2">
        <f>VLOOKUP(C:C,[1]آدرس!B:I,2,FALSE)</f>
        <v>77457192</v>
      </c>
      <c r="H100" s="6" t="str">
        <f>VLOOKUP(C:C,[1]آدرس!B:I,8,FALSE)</f>
        <v>تهران نارمک فرجام بین 4 راه وليعصر و سراج پ 538</v>
      </c>
    </row>
    <row r="101" spans="2:8" ht="37.5">
      <c r="B101" s="17">
        <v>93</v>
      </c>
      <c r="C101" s="4" t="s">
        <v>106</v>
      </c>
      <c r="D101" s="2" t="s">
        <v>77</v>
      </c>
      <c r="E101" s="7"/>
      <c r="F101" s="2" t="s">
        <v>4</v>
      </c>
      <c r="G101" s="2">
        <f>VLOOKUP(C:C,[1]آدرس!B:I,2,FALSE)</f>
        <v>56716170</v>
      </c>
      <c r="H101" s="6" t="str">
        <f>VLOOKUP(C:C,[1]آدرس!B:I,8,FALSE)</f>
        <v>بزرگراه آزادگان احمدآباد مستوفی خیابان ولیعصر جنوبی پ 162جنب داروخانه</v>
      </c>
    </row>
    <row r="102" spans="2:8" ht="37.5">
      <c r="B102" s="17">
        <v>94</v>
      </c>
      <c r="C102" s="4" t="s">
        <v>107</v>
      </c>
      <c r="D102" s="2" t="s">
        <v>77</v>
      </c>
      <c r="E102" s="7"/>
      <c r="F102" s="2" t="s">
        <v>4</v>
      </c>
      <c r="G102" s="2">
        <f>VLOOKUP(C:C,[1]آدرس!B:I,2,FALSE)</f>
        <v>66426568</v>
      </c>
      <c r="H102" s="6" t="str">
        <f>VLOOKUP(C:C,[1]آدرس!B:I,8,FALSE)</f>
        <v>ميدان انقلاب-خيابان كارگر شمالي-خ فرصت شيرازي-نبش كوچه پيرنيا-پلاك 18</v>
      </c>
    </row>
    <row r="103" spans="2:8" ht="37.5">
      <c r="B103" s="17">
        <v>95</v>
      </c>
      <c r="C103" s="4" t="s">
        <v>108</v>
      </c>
      <c r="D103" s="2" t="s">
        <v>77</v>
      </c>
      <c r="E103" s="7"/>
      <c r="F103" s="2" t="s">
        <v>4</v>
      </c>
      <c r="G103" s="2">
        <f>VLOOKUP(C:C,[1]آدرس!B:I,2,FALSE)</f>
        <v>2294358914</v>
      </c>
      <c r="H103" s="6" t="str">
        <f>VLOOKUP(C:C,[1]آدرس!B:I,8,FALSE)</f>
        <v>نسيم شهر-خيابان امام خميني-جنب شهرداري-روبروي خيابان اول</v>
      </c>
    </row>
    <row r="104" spans="2:8" ht="37.5">
      <c r="B104" s="17">
        <v>96</v>
      </c>
      <c r="C104" s="4" t="s">
        <v>109</v>
      </c>
      <c r="D104" s="2" t="s">
        <v>77</v>
      </c>
      <c r="E104" s="7"/>
      <c r="F104" s="2" t="s">
        <v>4</v>
      </c>
      <c r="G104" s="2">
        <f>VLOOKUP(C:C,[1]آدرس!B:I,2,FALSE)</f>
        <v>88888773</v>
      </c>
      <c r="H104" s="6" t="str">
        <f>VLOOKUP(C:C,[1]آدرس!B:I,8,FALSE)</f>
        <v>خ آفريقا -چهارراه جهان کودک- ضلع شمال غربي- پلاک 66- طبقه 3- واحد11</v>
      </c>
    </row>
    <row r="105" spans="2:8" ht="56.25">
      <c r="B105" s="17">
        <v>97</v>
      </c>
      <c r="C105" s="4" t="s">
        <v>110</v>
      </c>
      <c r="D105" s="2" t="s">
        <v>77</v>
      </c>
      <c r="E105" s="7"/>
      <c r="F105" s="2" t="s">
        <v>4</v>
      </c>
      <c r="G105" s="2">
        <f>VLOOKUP(C:C,[1]آدرس!B:I,2,FALSE)</f>
        <v>55959863</v>
      </c>
      <c r="H105" s="6" t="str">
        <f>VLOOKUP(C:C,[1]آدرس!B:I,8,FALSE)</f>
        <v>شهر ري- خ ذکرياي رازي- (خ 24 متري)بعدازسازمان آب-روبروي خيابان شهيدمحبتي(خيابان بابك)- پ259قديم و186 جديد- ط1</v>
      </c>
    </row>
    <row r="106" spans="2:8" ht="18.75">
      <c r="B106" s="17">
        <v>98</v>
      </c>
      <c r="C106" s="4" t="s">
        <v>111</v>
      </c>
      <c r="D106" s="2" t="s">
        <v>77</v>
      </c>
      <c r="E106" s="7"/>
      <c r="F106" s="2" t="s">
        <v>4</v>
      </c>
      <c r="G106" s="2">
        <f>VLOOKUP(C:C,[1]آدرس!B:I,2,FALSE)</f>
        <v>66258385</v>
      </c>
      <c r="H106" s="6" t="str">
        <f>VLOOKUP(C:C,[1]آدرس!B:I,8,FALSE)</f>
        <v>بزرگراه فتح -جنب ويتانا -مجتمع تجاري قمري</v>
      </c>
    </row>
    <row r="107" spans="2:8" ht="37.5">
      <c r="B107" s="17">
        <v>99</v>
      </c>
      <c r="C107" s="4" t="s">
        <v>112</v>
      </c>
      <c r="D107" s="2" t="s">
        <v>77</v>
      </c>
      <c r="E107" s="7"/>
      <c r="F107" s="2" t="s">
        <v>4</v>
      </c>
      <c r="G107" s="2">
        <f>VLOOKUP(C:C,[1]آدرس!B:I,2,FALSE)</f>
        <v>22676336</v>
      </c>
      <c r="H107" s="6" t="str">
        <f>VLOOKUP(C:C,[1]آدرس!B:I,8,FALSE)</f>
        <v>شميران- قيطريه- روبروي پارک- طبقه فوقاني بانک ملي- واحد پنج</v>
      </c>
    </row>
    <row r="108" spans="2:8" ht="37.5">
      <c r="B108" s="17">
        <v>100</v>
      </c>
      <c r="C108" s="4" t="s">
        <v>113</v>
      </c>
      <c r="D108" s="2" t="s">
        <v>77</v>
      </c>
      <c r="E108" s="2" t="s">
        <v>3</v>
      </c>
      <c r="F108" s="2" t="s">
        <v>4</v>
      </c>
      <c r="G108" s="2">
        <f>VLOOKUP(C:C,[1]آدرس!B:I,2,FALSE)</f>
        <v>88979752</v>
      </c>
      <c r="H108" s="6" t="str">
        <f>VLOOKUP(C:C,[1]آدرس!B:I,8,FALSE)</f>
        <v>بلوار کشاورز-بين فلسطين و نادري-جنب هتل اسپيناس- ساختمان صدف-پلاک132-واحد101</v>
      </c>
    </row>
    <row r="109" spans="2:8" ht="37.5">
      <c r="B109" s="17">
        <v>101</v>
      </c>
      <c r="C109" s="4" t="s">
        <v>114</v>
      </c>
      <c r="D109" s="2" t="s">
        <v>77</v>
      </c>
      <c r="E109" s="7"/>
      <c r="F109" s="2" t="s">
        <v>4</v>
      </c>
      <c r="G109" s="2">
        <f>VLOOKUP(C:C,[1]آدرس!B:I,2,FALSE)</f>
        <v>88476500</v>
      </c>
      <c r="H109" s="6" t="str">
        <f>VLOOKUP(C:C,[1]آدرس!B:I,8,FALSE)</f>
        <v>سبلان شمالي- نبش کوچه بي غم- پلاک 382- طبقه سوم- واحد10</v>
      </c>
    </row>
    <row r="110" spans="2:8" ht="37.5">
      <c r="B110" s="17">
        <v>102</v>
      </c>
      <c r="C110" s="4" t="s">
        <v>115</v>
      </c>
      <c r="D110" s="2" t="s">
        <v>77</v>
      </c>
      <c r="E110" s="7"/>
      <c r="F110" s="2" t="s">
        <v>4</v>
      </c>
      <c r="G110" s="2">
        <f>VLOOKUP(C:C,[1]آدرس!B:I,2,FALSE)</f>
        <v>22258404</v>
      </c>
      <c r="H110" s="6" t="str">
        <f>VLOOKUP(C:C,[1]آدرس!B:I,8,FALSE)</f>
        <v>وليعصر بين ظفر و ميرداماد برج پيروز طبقه چهارم طبقه 406</v>
      </c>
    </row>
    <row r="111" spans="2:8" ht="37.5">
      <c r="B111" s="17">
        <v>103</v>
      </c>
      <c r="C111" s="4" t="s">
        <v>116</v>
      </c>
      <c r="D111" s="2" t="s">
        <v>77</v>
      </c>
      <c r="E111" s="7"/>
      <c r="F111" s="2" t="s">
        <v>4</v>
      </c>
      <c r="G111" s="2">
        <f>VLOOKUP(C:C,[1]آدرس!B:I,2,FALSE)</f>
        <v>2177639912</v>
      </c>
      <c r="H111" s="6" t="str">
        <f>VLOOKUP(C:C,[1]آدرس!B:I,8,FALSE)</f>
        <v>خيابان شريعتي-پايين تر از سه راه طالقاني-خيابان شهيد طاهريان-آمل سابق-پلاك 40</v>
      </c>
    </row>
    <row r="112" spans="2:8" ht="18.75">
      <c r="B112" s="17">
        <v>104</v>
      </c>
      <c r="C112" s="4" t="s">
        <v>117</v>
      </c>
      <c r="D112" s="2" t="s">
        <v>77</v>
      </c>
      <c r="E112" s="7"/>
      <c r="F112" s="2" t="s">
        <v>4</v>
      </c>
      <c r="G112" s="2">
        <f>VLOOKUP(C:C,[1]آدرس!B:I,2,FALSE)</f>
        <v>2922130188</v>
      </c>
      <c r="H112" s="6" t="str">
        <f>VLOOKUP(C:C,[1]آدرس!B:I,8,FALSE)</f>
        <v>روبروي بانک ملي جنب کوچه سليمان خاطر</v>
      </c>
    </row>
    <row r="113" spans="2:8" ht="37.5">
      <c r="B113" s="17">
        <v>105</v>
      </c>
      <c r="C113" s="4" t="s">
        <v>118</v>
      </c>
      <c r="D113" s="2" t="s">
        <v>77</v>
      </c>
      <c r="E113" s="7"/>
      <c r="F113" s="2" t="s">
        <v>4</v>
      </c>
      <c r="G113" s="2">
        <f>VLOOKUP(C:C,[1]آدرس!B:I,2,FALSE)</f>
        <v>33014277</v>
      </c>
      <c r="H113" s="6" t="str">
        <f>VLOOKUP(C:C,[1]آدرس!B:I,8,FALSE)</f>
        <v>پايين تر از تير دوقلو خيابان شهيد رضايي(20متري منصور شرقي سابق)پلاك628</v>
      </c>
    </row>
    <row r="114" spans="2:8" ht="37.5">
      <c r="B114" s="17">
        <v>106</v>
      </c>
      <c r="C114" s="4" t="s">
        <v>119</v>
      </c>
      <c r="D114" s="2" t="s">
        <v>77</v>
      </c>
      <c r="E114" s="7"/>
      <c r="F114" s="2" t="s">
        <v>4</v>
      </c>
      <c r="G114" s="2">
        <f>VLOOKUP(C:C,[1]آدرس!B:I,2,FALSE)</f>
        <v>88705821</v>
      </c>
      <c r="H114" s="6" t="str">
        <f>VLOOKUP(C:C,[1]آدرس!B:I,8,FALSE)</f>
        <v>خيابان مطهري- خيابان لارستان -ساختمان 335- واحد 6</v>
      </c>
    </row>
    <row r="115" spans="2:8" ht="37.5">
      <c r="B115" s="17">
        <v>107</v>
      </c>
      <c r="C115" s="4" t="s">
        <v>120</v>
      </c>
      <c r="D115" s="2" t="s">
        <v>77</v>
      </c>
      <c r="E115" s="2" t="s">
        <v>3</v>
      </c>
      <c r="F115" s="2" t="s">
        <v>4</v>
      </c>
      <c r="G115" s="2">
        <f>VLOOKUP(C:C,[1]آدرس!B:I,2,FALSE)</f>
        <v>88701425</v>
      </c>
      <c r="H115" s="6" t="str">
        <f>VLOOKUP(C:C,[1]آدرس!B:I,8,FALSE)</f>
        <v>خيابان ميرزاي شيرازي شمالي- نبش کوچه آزادگان- پلاک219</v>
      </c>
    </row>
    <row r="116" spans="2:8" ht="37.5">
      <c r="B116" s="17">
        <v>108</v>
      </c>
      <c r="C116" s="4" t="s">
        <v>121</v>
      </c>
      <c r="D116" s="2" t="s">
        <v>77</v>
      </c>
      <c r="E116" s="7"/>
      <c r="F116" s="2" t="s">
        <v>4</v>
      </c>
      <c r="G116" s="2">
        <f>VLOOKUP(C:C,[1]آدرس!B:I,2,FALSE)</f>
        <v>77646125</v>
      </c>
      <c r="H116" s="6" t="str">
        <f>VLOOKUP(C:C,[1]آدرس!B:I,8,FALSE)</f>
        <v>خيابان شريعتي-بالاتر از سه راه طالقاني-نبش ميثاق1(شهيد طباطبايي)-ساختمان 202-طبقه2-واحد6</v>
      </c>
    </row>
    <row r="117" spans="2:8" ht="18.75">
      <c r="B117" s="17">
        <v>109</v>
      </c>
      <c r="C117" s="4" t="s">
        <v>122</v>
      </c>
      <c r="D117" s="2" t="s">
        <v>77</v>
      </c>
      <c r="E117" s="7"/>
      <c r="F117" s="2" t="s">
        <v>4</v>
      </c>
      <c r="G117" s="2">
        <f>VLOOKUP(C:C,[1]آدرس!B:I,2,FALSE)</f>
        <v>33153133</v>
      </c>
      <c r="H117" s="6" t="str">
        <f>VLOOKUP(C:C,[1]آدرس!B:I,8,FALSE)</f>
        <v>افسريه- 20 متري افسريه- پلاک206</v>
      </c>
    </row>
    <row r="118" spans="2:8" ht="37.5">
      <c r="B118" s="17">
        <v>110</v>
      </c>
      <c r="C118" s="4" t="s">
        <v>123</v>
      </c>
      <c r="D118" s="2" t="s">
        <v>77</v>
      </c>
      <c r="E118" s="7"/>
      <c r="F118" s="2" t="s">
        <v>4</v>
      </c>
      <c r="G118" s="2">
        <f>VLOOKUP(C:C,[1]آدرس!B:I,2,FALSE)</f>
        <v>55965994</v>
      </c>
      <c r="H118" s="6" t="str">
        <f>VLOOKUP(C:C,[1]آدرس!B:I,8,FALSE)</f>
        <v>شهرری-خ24متری-روبروی سازمان آب-بن بست حافظ-پ5-ط3</v>
      </c>
    </row>
    <row r="119" spans="2:8" ht="18.75">
      <c r="B119" s="17">
        <v>111</v>
      </c>
      <c r="C119" s="4" t="s">
        <v>124</v>
      </c>
      <c r="D119" s="2" t="s">
        <v>77</v>
      </c>
      <c r="E119" s="2" t="s">
        <v>3</v>
      </c>
      <c r="F119" s="2" t="s">
        <v>4</v>
      </c>
      <c r="G119" s="2">
        <f>VLOOKUP(C:C,[1]آدرس!B:I,2,FALSE)</f>
        <v>36733180</v>
      </c>
      <c r="H119" s="6" t="str">
        <f>VLOOKUP(C:C,[1]آدرس!B:I,8,FALSE)</f>
        <v>پیشوا-خیابان شریعتی-نبش کوچه صانعی-پلاک 1</v>
      </c>
    </row>
    <row r="120" spans="2:8" ht="37.5">
      <c r="B120" s="17">
        <v>112</v>
      </c>
      <c r="C120" s="4" t="s">
        <v>125</v>
      </c>
      <c r="D120" s="2" t="s">
        <v>77</v>
      </c>
      <c r="E120" s="2" t="s">
        <v>3</v>
      </c>
      <c r="F120" s="2" t="s">
        <v>4</v>
      </c>
      <c r="G120" s="2">
        <f>VLOOKUP(C:C,[1]آدرس!B:I,2,FALSE)</f>
        <v>44424608</v>
      </c>
      <c r="H120" s="6" t="str">
        <f>VLOOKUP(C:C,[1]آدرس!B:I,8,FALSE)</f>
        <v>تهران- پونک-بلوار عدل-ضلع جنوب شرقی میدان عدل-پ 3- طبقه دوم -واحد 5</v>
      </c>
    </row>
    <row r="121" spans="2:8" ht="37.5">
      <c r="B121" s="17">
        <v>113</v>
      </c>
      <c r="C121" s="4" t="s">
        <v>126</v>
      </c>
      <c r="D121" s="2" t="s">
        <v>77</v>
      </c>
      <c r="E121" s="7"/>
      <c r="F121" s="2" t="s">
        <v>4</v>
      </c>
      <c r="G121" s="2">
        <f>VLOOKUP(C:C,[1]آدرس!B:I,2,FALSE)</f>
        <v>77981686</v>
      </c>
      <c r="H121" s="6" t="str">
        <f>VLOOKUP(C:C,[1]آدرس!B:I,8,FALSE)</f>
        <v>تهران-خیابان پیروزی-مقابل خیابان پرستار-پلاک 241-طبقه دوم</v>
      </c>
    </row>
    <row r="122" spans="2:8" ht="37.5">
      <c r="B122" s="17">
        <v>114</v>
      </c>
      <c r="C122" s="4" t="s">
        <v>127</v>
      </c>
      <c r="D122" s="2" t="s">
        <v>77</v>
      </c>
      <c r="E122" s="7"/>
      <c r="F122" s="2" t="s">
        <v>4</v>
      </c>
      <c r="G122" s="2">
        <f>VLOOKUP(C:C,[1]آدرس!B:I,2,FALSE)</f>
        <v>55540952</v>
      </c>
      <c r="H122" s="6" t="str">
        <f>VLOOKUP(C:C,[1]آدرس!B:I,8,FALSE)</f>
        <v>شهرری-اتوبان شهید رجایی-کوی سیزده آبان-ابتدای خیابان اصلی-پلاک 17</v>
      </c>
    </row>
    <row r="123" spans="2:8" ht="37.5">
      <c r="B123" s="17">
        <v>115</v>
      </c>
      <c r="C123" s="4" t="s">
        <v>128</v>
      </c>
      <c r="D123" s="2" t="s">
        <v>77</v>
      </c>
      <c r="E123" s="7"/>
      <c r="F123" s="2" t="s">
        <v>4</v>
      </c>
      <c r="G123" s="2">
        <f>VLOOKUP(C:C,[1]آدرس!B:I,2,FALSE)</f>
        <v>66947060</v>
      </c>
      <c r="H123" s="6" t="str">
        <f>VLOOKUP(C:C,[1]آدرس!B:I,8,FALSE)</f>
        <v>میدان جمهوری-چهارراه اسکندری-طبقه فوقانی بانک مسکن</v>
      </c>
    </row>
    <row r="124" spans="2:8" ht="37.5">
      <c r="B124" s="17">
        <v>116</v>
      </c>
      <c r="C124" s="4" t="s">
        <v>129</v>
      </c>
      <c r="D124" s="2" t="s">
        <v>77</v>
      </c>
      <c r="E124" s="7"/>
      <c r="F124" s="2" t="s">
        <v>4</v>
      </c>
      <c r="G124" s="2">
        <f>VLOOKUP(C:C,[1]آدرس!B:I,2,FALSE)</f>
        <v>44195567</v>
      </c>
      <c r="H124" s="6" t="str">
        <f>VLOOKUP(C:C,[1]آدرس!B:I,8,FALSE)</f>
        <v>تهران-کیلومتر 14 جاده مخصوص کرج-ضلع غربی چهارراه ایرانخودرو-بعد از بانک ملت-پلاک 361</v>
      </c>
    </row>
    <row r="125" spans="2:8" ht="37.5">
      <c r="B125" s="17">
        <v>117</v>
      </c>
      <c r="C125" s="4" t="s">
        <v>130</v>
      </c>
      <c r="D125" s="2" t="s">
        <v>77</v>
      </c>
      <c r="E125" s="7"/>
      <c r="F125" s="2" t="s">
        <v>4</v>
      </c>
      <c r="G125" s="2">
        <f>VLOOKUP(C:C,[1]آدرس!B:I,2,FALSE)</f>
        <v>44096009</v>
      </c>
      <c r="H125" s="6" t="str">
        <f>VLOOKUP(C:C,[1]آدرس!B:I,8,FALSE)</f>
        <v>بلوار کاشاني- نبش خيابان مهران وبهنام- پلاک101-طبقه سوم-واحد9</v>
      </c>
    </row>
    <row r="126" spans="2:8" ht="37.5">
      <c r="B126" s="17">
        <v>118</v>
      </c>
      <c r="C126" s="4" t="s">
        <v>131</v>
      </c>
      <c r="D126" s="2" t="s">
        <v>77</v>
      </c>
      <c r="E126" s="2" t="s">
        <v>3</v>
      </c>
      <c r="F126" s="2" t="s">
        <v>4</v>
      </c>
      <c r="G126" s="2">
        <f>VLOOKUP(C:C,[1]آدرس!B:I,2,FALSE)</f>
        <v>76242728</v>
      </c>
      <c r="H126" s="6" t="str">
        <f>VLOOKUP(C:C,[1]آدرس!B:I,8,FALSE)</f>
        <v>بلوار امام شهرجدید پردیس - فاز2 - محله 1 - پاساژ قصرپردیس - ط 1 واحد2</v>
      </c>
    </row>
    <row r="127" spans="2:8" ht="37.5">
      <c r="B127" s="17">
        <v>119</v>
      </c>
      <c r="C127" s="4" t="s">
        <v>132</v>
      </c>
      <c r="D127" s="2" t="s">
        <v>77</v>
      </c>
      <c r="E127" s="7"/>
      <c r="F127" s="2" t="s">
        <v>4</v>
      </c>
      <c r="G127" s="2">
        <f>VLOOKUP(C:C,[1]آدرس!B:I,2,FALSE)</f>
        <v>55858036</v>
      </c>
      <c r="H127" s="6" t="str">
        <f>VLOOKUP(C:C,[1]آدرس!B:I,8,FALSE)</f>
        <v>تهران-عبدل آباد-35 متری شکوفه-روبروی درب خروجی معاینه فنی-پلاک 27</v>
      </c>
    </row>
    <row r="128" spans="2:8" ht="37.5">
      <c r="B128" s="17">
        <v>120</v>
      </c>
      <c r="C128" s="4" t="s">
        <v>133</v>
      </c>
      <c r="D128" s="2" t="s">
        <v>77</v>
      </c>
      <c r="E128" s="2" t="s">
        <v>3</v>
      </c>
      <c r="F128" s="2" t="s">
        <v>4</v>
      </c>
      <c r="G128" s="2">
        <f>VLOOKUP(C:C,[1]آدرس!B:I,2,FALSE)</f>
        <v>77296500</v>
      </c>
      <c r="H128" s="6" t="str">
        <f>VLOOKUP(C:C,[1]آدرس!B:I,8,FALSE)</f>
        <v>تهران - تهرانپارس خیابان فرجام بین رشید و زرین پلاک 148</v>
      </c>
    </row>
    <row r="129" spans="2:8" ht="37.5">
      <c r="B129" s="17">
        <v>121</v>
      </c>
      <c r="C129" s="4" t="s">
        <v>134</v>
      </c>
      <c r="D129" s="2" t="s">
        <v>77</v>
      </c>
      <c r="E129" s="7"/>
      <c r="F129" s="2" t="s">
        <v>4</v>
      </c>
      <c r="G129" s="2">
        <f>VLOOKUP(C:C,[1]آدرس!B:I,2,FALSE)</f>
        <v>77498526</v>
      </c>
      <c r="H129" s="6" t="str">
        <f>VLOOKUP(C:C,[1]آدرس!B:I,8,FALSE)</f>
        <v>نارمک- ميدان نبوت-(هفت حوض ) ضلع شمالشرقي- پ65ط2</v>
      </c>
    </row>
    <row r="130" spans="2:8" ht="37.5">
      <c r="B130" s="17">
        <v>122</v>
      </c>
      <c r="C130" s="4" t="s">
        <v>135</v>
      </c>
      <c r="D130" s="2" t="s">
        <v>77</v>
      </c>
      <c r="E130" s="7"/>
      <c r="F130" s="2" t="s">
        <v>4</v>
      </c>
      <c r="G130" s="2">
        <f>VLOOKUP(C:C,[1]آدرس!B:I,2,FALSE)</f>
        <v>88600592</v>
      </c>
      <c r="H130" s="6" t="str">
        <f>VLOOKUP(C:C,[1]آدرس!B:I,8,FALSE)</f>
        <v>میدان ونک-ملاصدرا-بعد از شیخ بهائی-پ 195-طبقه دوم</v>
      </c>
    </row>
    <row r="131" spans="2:8" ht="37.5">
      <c r="B131" s="17">
        <v>123</v>
      </c>
      <c r="C131" s="4" t="s">
        <v>136</v>
      </c>
      <c r="D131" s="2" t="s">
        <v>77</v>
      </c>
      <c r="E131" s="7"/>
      <c r="F131" s="2" t="s">
        <v>4</v>
      </c>
      <c r="G131" s="2">
        <f>VLOOKUP(C:C,[1]آدرس!B:I,2,FALSE)</f>
        <v>56374011</v>
      </c>
      <c r="H131" s="6" t="str">
        <f>VLOOKUP(C:C,[1]آدرس!B:I,8,FALSE)</f>
        <v>اسلامشهر-خ علی بن ابیطالب-بین کوچه 30و32-پلاک329</v>
      </c>
    </row>
    <row r="132" spans="2:8" ht="37.5">
      <c r="B132" s="17">
        <v>124</v>
      </c>
      <c r="C132" s="4" t="s">
        <v>137</v>
      </c>
      <c r="D132" s="2" t="s">
        <v>77</v>
      </c>
      <c r="E132" s="7"/>
      <c r="F132" s="2" t="s">
        <v>4</v>
      </c>
      <c r="G132" s="2">
        <f>VLOOKUP(C:C,[1]آدرس!B:I,2,FALSE)</f>
        <v>88771267</v>
      </c>
      <c r="H132" s="6" t="str">
        <f>VLOOKUP(C:C,[1]آدرس!B:I,8,FALSE)</f>
        <v>تهران-ميدان ونك-ابتداي خيابان ونك-پاساژ ونك-طبقه دوم-واحد 304</v>
      </c>
    </row>
    <row r="133" spans="2:8" ht="37.5">
      <c r="B133" s="17">
        <v>125</v>
      </c>
      <c r="C133" s="4" t="s">
        <v>138</v>
      </c>
      <c r="D133" s="2" t="s">
        <v>77</v>
      </c>
      <c r="E133" s="7"/>
      <c r="F133" s="2" t="s">
        <v>4</v>
      </c>
      <c r="G133" s="2">
        <f>VLOOKUP(C:C,[1]آدرس!B:I,2,FALSE)</f>
        <v>77881694</v>
      </c>
      <c r="H133" s="6" t="str">
        <f>VLOOKUP(C:C,[1]آدرس!B:I,8,FALSE)</f>
        <v>گلبرگ شرقي- بعد از اتوبان شهيد باقري- بين111 و 113غربي- پلاك184-طبقه2- جنب بسيج</v>
      </c>
    </row>
    <row r="134" spans="2:8" ht="37.5">
      <c r="B134" s="17">
        <v>126</v>
      </c>
      <c r="C134" s="4" t="s">
        <v>139</v>
      </c>
      <c r="D134" s="2" t="s">
        <v>77</v>
      </c>
      <c r="E134" s="7"/>
      <c r="F134" s="2" t="s">
        <v>4</v>
      </c>
      <c r="G134" s="2">
        <f>VLOOKUP(C:C,[1]آدرس!B:I,2,FALSE)</f>
        <v>33897199</v>
      </c>
      <c r="H134" s="6" t="str">
        <f>VLOOKUP(C:C,[1]آدرس!B:I,8,FALSE)</f>
        <v>کيانشهر- خيابان ابراهيمي -مابين خيابان قره داغي و جوانه-پلاک254-همکف</v>
      </c>
    </row>
    <row r="135" spans="2:8" ht="37.5">
      <c r="B135" s="17">
        <v>127</v>
      </c>
      <c r="C135" s="4" t="s">
        <v>140</v>
      </c>
      <c r="D135" s="2" t="s">
        <v>77</v>
      </c>
      <c r="E135" s="7"/>
      <c r="F135" s="2" t="s">
        <v>4</v>
      </c>
      <c r="G135" s="2">
        <f>VLOOKUP(C:C,[1]آدرس!B:I,2,FALSE)</f>
        <v>26202672</v>
      </c>
      <c r="H135" s="6" t="str">
        <f>VLOOKUP(C:C,[1]آدرس!B:I,8,FALSE)</f>
        <v>الهيه- انتهاي مريم شرقي- نبش خيابان شريفي منش- پلاك64-طبقه4- واحد19</v>
      </c>
    </row>
    <row r="136" spans="2:8" ht="37.5">
      <c r="B136" s="17">
        <v>128</v>
      </c>
      <c r="C136" s="4" t="s">
        <v>141</v>
      </c>
      <c r="D136" s="2" t="s">
        <v>77</v>
      </c>
      <c r="E136" s="7"/>
      <c r="F136" s="2" t="s">
        <v>4</v>
      </c>
      <c r="G136" s="2">
        <f>VLOOKUP(C:C,[1]آدرس!B:I,2,FALSE)</f>
        <v>44190448</v>
      </c>
      <c r="H136" s="6" t="str">
        <f>VLOOKUP(C:C,[1]آدرس!B:I,8,FALSE)</f>
        <v>تهران-كيلومتر 14 تهران كرج-پيكان شهر-آزادشهر-خ 20 متري دوم-جنب مسجد خاتم الانبيا-طبقه دوم-پلاك 133</v>
      </c>
    </row>
    <row r="137" spans="2:8" ht="37.5">
      <c r="B137" s="17">
        <v>129</v>
      </c>
      <c r="C137" s="4" t="s">
        <v>142</v>
      </c>
      <c r="D137" s="2" t="s">
        <v>77</v>
      </c>
      <c r="E137" s="7"/>
      <c r="F137" s="2" t="s">
        <v>4</v>
      </c>
      <c r="G137" s="2">
        <f>VLOOKUP(C:C,[1]آدرس!B:I,2,FALSE)</f>
        <v>56370083</v>
      </c>
      <c r="H137" s="6" t="str">
        <f>VLOOKUP(C:C,[1]آدرس!B:I,8,FALSE)</f>
        <v>جاده ساوه ایستگاه نوری روبروی میدان بزرگ میوه و تره بار</v>
      </c>
    </row>
    <row r="138" spans="2:8" ht="18.75">
      <c r="B138" s="17">
        <v>130</v>
      </c>
      <c r="C138" s="4" t="s">
        <v>143</v>
      </c>
      <c r="D138" s="2" t="s">
        <v>77</v>
      </c>
      <c r="E138" s="7"/>
      <c r="F138" s="2" t="s">
        <v>4</v>
      </c>
      <c r="G138" s="2">
        <f>VLOOKUP(C:C,[1]آدرس!B:I,2,FALSE)</f>
        <v>65511114</v>
      </c>
      <c r="H138" s="6" t="str">
        <f>VLOOKUP(C:C,[1]آدرس!B:I,8,FALSE)</f>
        <v>فاز 1انديشه نبش خ اطلاعات مجتمع سيب واحد 7</v>
      </c>
    </row>
    <row r="139" spans="2:8" ht="37.5">
      <c r="B139" s="17">
        <v>131</v>
      </c>
      <c r="C139" s="4" t="s">
        <v>144</v>
      </c>
      <c r="D139" s="2" t="s">
        <v>77</v>
      </c>
      <c r="E139" s="7"/>
      <c r="F139" s="2" t="s">
        <v>4</v>
      </c>
      <c r="G139" s="2">
        <f>VLOOKUP(C:C,[1]آدرس!B:I,2,FALSE)</f>
        <v>88805546</v>
      </c>
      <c r="H139" s="6" t="str">
        <f>VLOOKUP(C:C,[1]آدرس!B:I,8,FALSE)</f>
        <v>ولي عصر-بعد از چهار راه زرتشت-روبروي پمپ بنزين-ك نوربخش پ 1/9 واحد 2</v>
      </c>
    </row>
    <row r="140" spans="2:8" ht="18.75">
      <c r="B140" s="17">
        <v>132</v>
      </c>
      <c r="C140" s="4" t="s">
        <v>145</v>
      </c>
      <c r="D140" s="2" t="s">
        <v>77</v>
      </c>
      <c r="E140" s="7"/>
      <c r="F140" s="2" t="s">
        <v>4</v>
      </c>
      <c r="G140" s="2">
        <f>VLOOKUP(C:C,[1]آدرس!B:I,2,FALSE)</f>
        <v>22210305</v>
      </c>
      <c r="H140" s="6" t="str">
        <f>VLOOKUP(C:C,[1]آدرس!B:I,8,FALSE)</f>
        <v>فرمانيه - بلوار اندرزگو جنب شيريني نيشکر پلاک 64</v>
      </c>
    </row>
    <row r="141" spans="2:8" ht="18.75">
      <c r="B141" s="17">
        <v>133</v>
      </c>
      <c r="C141" s="4" t="s">
        <v>146</v>
      </c>
      <c r="D141" s="2" t="s">
        <v>77</v>
      </c>
      <c r="E141" s="2" t="s">
        <v>3</v>
      </c>
      <c r="F141" s="2" t="s">
        <v>4</v>
      </c>
      <c r="G141" s="2">
        <f>VLOOKUP(C:C,[1]آدرس!B:I,2,FALSE)</f>
        <v>2181571</v>
      </c>
      <c r="H141" s="6" t="str">
        <f>VLOOKUP(C:C,[1]آدرس!B:I,8,FALSE)</f>
        <v>زرتشت غربي-ساختمان 78</v>
      </c>
    </row>
    <row r="142" spans="2:8" ht="37.5">
      <c r="B142" s="17">
        <v>134</v>
      </c>
      <c r="C142" s="4" t="s">
        <v>147</v>
      </c>
      <c r="D142" s="2" t="s">
        <v>77</v>
      </c>
      <c r="E142" s="2" t="s">
        <v>3</v>
      </c>
      <c r="F142" s="2" t="s">
        <v>4</v>
      </c>
      <c r="G142" s="2">
        <f>VLOOKUP(C:C,[1]آدرس!B:I,2,FALSE)</f>
        <v>55963797</v>
      </c>
      <c r="H142" s="6" t="str">
        <f>VLOOKUP(C:C,[1]آدرس!B:I,8,FALSE)</f>
        <v>شهرری-میدان فرمانداری-خیابان کمیل-مجتمع ایران سیلندر -بهار6-پلاک 50</v>
      </c>
    </row>
    <row r="143" spans="2:8" ht="37.5">
      <c r="B143" s="17">
        <v>135</v>
      </c>
      <c r="C143" s="4" t="s">
        <v>148</v>
      </c>
      <c r="D143" s="2" t="s">
        <v>77</v>
      </c>
      <c r="E143" s="2" t="s">
        <v>3</v>
      </c>
      <c r="F143" s="2" t="s">
        <v>4</v>
      </c>
      <c r="G143" s="2">
        <f>VLOOKUP(C:C,[1]آدرس!B:I,2,FALSE)</f>
        <v>22090902</v>
      </c>
      <c r="H143" s="6" t="str">
        <f>VLOOKUP(C:C,[1]آدرس!B:I,8,FALSE)</f>
        <v>سعادت آباد- ميدان کاج- سرو شرقي- اول خيابان بهزاد جنوبي- روبروي مجتمع شهريار- پلاک 12- واحد 6</v>
      </c>
    </row>
    <row r="144" spans="2:8" ht="37.5">
      <c r="B144" s="17">
        <v>136</v>
      </c>
      <c r="C144" s="4" t="s">
        <v>149</v>
      </c>
      <c r="D144" s="2" t="s">
        <v>77</v>
      </c>
      <c r="E144" s="7"/>
      <c r="F144" s="2" t="s">
        <v>4</v>
      </c>
      <c r="G144" s="2">
        <f>VLOOKUP(C:C,[1]آدرس!B:I,2,FALSE)</f>
        <v>44712394</v>
      </c>
      <c r="H144" s="6" t="str">
        <f>VLOOKUP(C:C,[1]آدرس!B:I,8,FALSE)</f>
        <v>تهران-دهکده المپیک-بلوار امیرکبیر-بعد از چهارراه کاج-پلاک 177-طبقه اول</v>
      </c>
    </row>
    <row r="145" spans="2:8" ht="18.75">
      <c r="B145" s="17">
        <v>137</v>
      </c>
      <c r="C145" s="4" t="s">
        <v>150</v>
      </c>
      <c r="D145" s="2" t="s">
        <v>77</v>
      </c>
      <c r="E145" s="7"/>
      <c r="F145" s="2" t="s">
        <v>4</v>
      </c>
      <c r="G145" s="2">
        <f>VLOOKUP(C:C,[1]آدرس!B:I,2,FALSE)</f>
        <v>36095069</v>
      </c>
      <c r="H145" s="6" t="str">
        <f>VLOOKUP(C:C,[1]آدرس!B:I,8,FALSE)</f>
        <v>فرون آباد دوم-نبش خیابان ابوذر-طبقه دوم</v>
      </c>
    </row>
    <row r="146" spans="2:8" ht="37.5">
      <c r="B146" s="17">
        <v>138</v>
      </c>
      <c r="C146" s="4" t="s">
        <v>151</v>
      </c>
      <c r="D146" s="2" t="s">
        <v>77</v>
      </c>
      <c r="E146" s="7"/>
      <c r="F146" s="2" t="s">
        <v>4</v>
      </c>
      <c r="G146" s="2">
        <f>VLOOKUP(C:C,[1]آدرس!B:I,2,FALSE)</f>
        <v>88141281</v>
      </c>
      <c r="H146" s="6" t="str">
        <f>VLOOKUP(C:C,[1]آدرس!B:I,8,FALSE)</f>
        <v>تهران مطهری سلیمان خاطر نبش کوچه مسجد پلاک 101</v>
      </c>
    </row>
    <row r="147" spans="2:8" ht="37.5">
      <c r="B147" s="17">
        <v>139</v>
      </c>
      <c r="C147" s="4" t="s">
        <v>152</v>
      </c>
      <c r="D147" s="2" t="s">
        <v>77</v>
      </c>
      <c r="E147" s="7"/>
      <c r="F147" s="2" t="s">
        <v>4</v>
      </c>
      <c r="G147" s="2">
        <f>VLOOKUP(C:C,[1]آدرس!B:I,2,FALSE)</f>
        <v>33755352</v>
      </c>
      <c r="H147" s="6" t="str">
        <f>VLOOKUP(C:C,[1]آدرس!B:I,8,FALSE)</f>
        <v>دولت آباد-فلكه اول-روبروي مسجد جامع المهدي-خيابان 17 گروه 7-طبقه همكف-پلاك 47</v>
      </c>
    </row>
    <row r="148" spans="2:8" ht="18.75">
      <c r="B148" s="17">
        <v>140</v>
      </c>
      <c r="C148" s="4" t="s">
        <v>153</v>
      </c>
      <c r="D148" s="2" t="s">
        <v>77</v>
      </c>
      <c r="E148" s="7"/>
      <c r="F148" s="2" t="s">
        <v>4</v>
      </c>
      <c r="G148" s="2">
        <f>VLOOKUP(C:C,[1]آدرس!B:I,2,FALSE)</f>
        <v>65230454</v>
      </c>
      <c r="H148" s="6" t="str">
        <f>VLOOKUP(C:C,[1]آدرس!B:I,8,FALSE)</f>
        <v>شهريار باغستان شهرك صادقيه نبش چالوكه پ 2</v>
      </c>
    </row>
    <row r="149" spans="2:8" ht="37.5">
      <c r="B149" s="17">
        <v>141</v>
      </c>
      <c r="C149" s="4" t="s">
        <v>154</v>
      </c>
      <c r="D149" s="2" t="s">
        <v>77</v>
      </c>
      <c r="E149" s="2" t="s">
        <v>3</v>
      </c>
      <c r="F149" s="2" t="s">
        <v>4</v>
      </c>
      <c r="G149" s="2">
        <f>VLOOKUP(C:C,[1]آدرس!B:I,2,FALSE)</f>
        <v>26410964</v>
      </c>
      <c r="H149" s="6" t="str">
        <f>VLOOKUP(C:C,[1]آدرس!B:I,8,FALSE)</f>
        <v>تهران بلوار میرداماد جنب اداره کل ثبت شرکتها نبش بزرگراه مدرس پلاک 279 طبقه اول</v>
      </c>
    </row>
    <row r="150" spans="2:8" ht="37.5">
      <c r="B150" s="17">
        <v>142</v>
      </c>
      <c r="C150" s="4" t="s">
        <v>155</v>
      </c>
      <c r="D150" s="2" t="s">
        <v>77</v>
      </c>
      <c r="E150" s="7"/>
      <c r="F150" s="2" t="s">
        <v>4</v>
      </c>
      <c r="G150" s="2">
        <f>VLOOKUP(C:C,[1]آدرس!B:I,2,FALSE)</f>
        <v>46890727</v>
      </c>
      <c r="H150" s="6" t="str">
        <f>VLOOKUP(C:C,[1]آدرس!B:I,8,FALSE)</f>
        <v>شهرستان قدس میدان قدس ابتدای بلوار شهید کلهر ضلع شرقی بلوار ساختمان زیتون طبقه اول</v>
      </c>
    </row>
    <row r="151" spans="2:8" ht="37.5">
      <c r="B151" s="17">
        <v>143</v>
      </c>
      <c r="C151" s="4" t="s">
        <v>156</v>
      </c>
      <c r="D151" s="2" t="s">
        <v>77</v>
      </c>
      <c r="E151" s="7"/>
      <c r="F151" s="2" t="s">
        <v>4</v>
      </c>
      <c r="G151" s="2">
        <f>VLOOKUP(C:C,[1]آدرس!B:I,2,FALSE)</f>
        <v>76513001</v>
      </c>
      <c r="H151" s="6" t="str">
        <f>VLOOKUP(C:C,[1]آدرس!B:I,8,FALSE)</f>
        <v>رودهن بلوار امام خميني سه راه آتش نشاني روبروي كلانتري</v>
      </c>
    </row>
    <row r="152" spans="2:8" ht="37.5">
      <c r="B152" s="17">
        <v>144</v>
      </c>
      <c r="C152" s="4" t="s">
        <v>157</v>
      </c>
      <c r="D152" s="2" t="s">
        <v>77</v>
      </c>
      <c r="E152" s="2" t="s">
        <v>3</v>
      </c>
      <c r="F152" s="2" t="s">
        <v>4</v>
      </c>
      <c r="G152" s="2">
        <f>VLOOKUP(C:C,[1]آدرس!B:I,2,FALSE)</f>
        <v>65224151</v>
      </c>
      <c r="H152" s="6" t="str">
        <f>VLOOKUP(C:C,[1]آدرس!B:I,8,FALSE)</f>
        <v>شهريار-خيابان وليعصر-نرسيده به ميدان فجر(فرمانداري سابق)</v>
      </c>
    </row>
    <row r="153" spans="2:8" ht="37.5">
      <c r="B153" s="17">
        <v>145</v>
      </c>
      <c r="C153" s="4" t="s">
        <v>158</v>
      </c>
      <c r="D153" s="2" t="s">
        <v>77</v>
      </c>
      <c r="E153" s="2" t="s">
        <v>3</v>
      </c>
      <c r="F153" s="2" t="s">
        <v>4</v>
      </c>
      <c r="G153" s="2">
        <f>VLOOKUP(C:C,[1]آدرس!B:I,2,FALSE)</f>
        <v>76227778</v>
      </c>
      <c r="H153" s="6" t="str">
        <f>VLOOKUP(C:C,[1]آدرس!B:I,8,FALSE)</f>
        <v>ابتدای بومهن-روبروی سازمان آب و فاضلاب-ط فوقانی طباخی سحر-ساختمان کیان-ط1-پ1350</v>
      </c>
    </row>
    <row r="154" spans="2:8" ht="37.5">
      <c r="B154" s="17">
        <v>146</v>
      </c>
      <c r="C154" s="4" t="s">
        <v>159</v>
      </c>
      <c r="D154" s="2" t="s">
        <v>77</v>
      </c>
      <c r="E154" s="2" t="s">
        <v>3</v>
      </c>
      <c r="F154" s="2" t="s">
        <v>4</v>
      </c>
      <c r="G154" s="2" t="str">
        <f>VLOOKUP(C:C,[1]آدرس!B:I,2,FALSE)</f>
        <v>8695-داخلی 131 و 215</v>
      </c>
      <c r="H154" s="6" t="str">
        <f>VLOOKUP(C:C,[1]آدرس!B:I,8,FALSE)</f>
        <v>تهران، خیابان کارگر شمالی، بالاتر از بلوار کشاورز، شماره 1204، طبقه اول</v>
      </c>
    </row>
    <row r="155" spans="2:8" ht="37.5">
      <c r="B155" s="17">
        <v>147</v>
      </c>
      <c r="C155" s="4" t="s">
        <v>160</v>
      </c>
      <c r="D155" s="2" t="s">
        <v>77</v>
      </c>
      <c r="E155" s="7"/>
      <c r="F155" s="2" t="s">
        <v>4</v>
      </c>
      <c r="G155" s="2" t="str">
        <f>VLOOKUP(C:C,[1]آدرس!B:I,2,FALSE)</f>
        <v>88206378-9</v>
      </c>
      <c r="H155" s="6" t="str">
        <f>VLOOKUP(C:C,[1]آدرس!B:I,8,FALSE)</f>
        <v>خیابان ولیعصر-بالاتر از میدان ونک-نبش خیابان والی نژاد-پلاک 56-طبقه 1</v>
      </c>
    </row>
    <row r="156" spans="2:8" ht="37.5">
      <c r="B156" s="17">
        <v>148</v>
      </c>
      <c r="C156" s="4" t="s">
        <v>161</v>
      </c>
      <c r="D156" s="2" t="s">
        <v>77</v>
      </c>
      <c r="E156" s="7"/>
      <c r="F156" s="2" t="s">
        <v>4</v>
      </c>
      <c r="G156" s="2" t="str">
        <f>VLOOKUP(C:C,[1]آدرس!B:I,2,FALSE)</f>
        <v>77620482-3</v>
      </c>
      <c r="H156" s="6" t="str">
        <f>VLOOKUP(C:C,[1]آدرس!B:I,8,FALSE)</f>
        <v>خیابان انقلاب ، نبش پل چوبی ( سپاه ) ، پلاک 127 ، طبقه فوقانی بانک ملی شعبه سپاه</v>
      </c>
    </row>
    <row r="157" spans="2:8" ht="18.75">
      <c r="B157" s="17">
        <v>149</v>
      </c>
      <c r="C157" s="4" t="s">
        <v>162</v>
      </c>
      <c r="D157" s="2" t="s">
        <v>77</v>
      </c>
      <c r="E157" s="7"/>
      <c r="F157" s="2" t="s">
        <v>4</v>
      </c>
      <c r="G157" s="2">
        <f>VLOOKUP(C:C,[1]آدرس!B:I,2,FALSE)</f>
        <v>36727399</v>
      </c>
      <c r="H157" s="6" t="str">
        <f>VLOOKUP(C:C,[1]آدرس!B:I,8,FALSE)</f>
        <v>پیشوا میدان شهید چمرا ن</v>
      </c>
    </row>
    <row r="158" spans="2:8" ht="37.5">
      <c r="B158" s="17">
        <v>150</v>
      </c>
      <c r="C158" s="4" t="s">
        <v>163</v>
      </c>
      <c r="D158" s="2" t="s">
        <v>77</v>
      </c>
      <c r="E158" s="7"/>
      <c r="F158" s="2" t="s">
        <v>4</v>
      </c>
      <c r="G158" s="2">
        <f>VLOOKUP(C:C,[1]آدرس!B:I,2,FALSE)</f>
        <v>66506070</v>
      </c>
      <c r="H158" s="6" t="str">
        <f>VLOOKUP(C:C,[1]آدرس!B:I,8,FALSE)</f>
        <v>تهران ستارخان خیابان حبیب الها خیابان لطفعلیخانی پلاک 7 واحد 7</v>
      </c>
    </row>
    <row r="159" spans="2:8" ht="37.5">
      <c r="B159" s="17">
        <v>151</v>
      </c>
      <c r="C159" s="4" t="s">
        <v>164</v>
      </c>
      <c r="D159" s="2" t="s">
        <v>77</v>
      </c>
      <c r="E159" s="2" t="s">
        <v>3</v>
      </c>
      <c r="F159" s="2" t="s">
        <v>4</v>
      </c>
      <c r="G159" s="2">
        <f>VLOOKUP(C:C,[1]آدرس!B:I,2,FALSE)</f>
        <v>66341142</v>
      </c>
      <c r="H159" s="6" t="str">
        <f>VLOOKUP(C:C,[1]آدرس!B:I,8,FALSE)</f>
        <v>تهران - تهران - میدان فردوسی ضلع جنوب شرقی طبقه فوقانی رستوران باستان پلاک3</v>
      </c>
    </row>
    <row r="160" spans="2:8" ht="18.75">
      <c r="B160" s="17">
        <v>152</v>
      </c>
      <c r="C160" s="4" t="s">
        <v>165</v>
      </c>
      <c r="D160" s="2" t="s">
        <v>77</v>
      </c>
      <c r="E160" s="7"/>
      <c r="F160" s="2" t="s">
        <v>4</v>
      </c>
      <c r="G160" s="2">
        <f>VLOOKUP(C:C,[1]آدرس!B:I,2,FALSE)</f>
        <v>66502869</v>
      </c>
      <c r="H160" s="6" t="str">
        <f>VLOOKUP(C:C,[1]آدرس!B:I,8,FALSE)</f>
        <v>خيابان ستارخان- نرسيده به پل ستارخان- پلاك506</v>
      </c>
    </row>
    <row r="161" spans="2:8" ht="18.75">
      <c r="B161" s="17">
        <v>153</v>
      </c>
      <c r="C161" s="4" t="s">
        <v>166</v>
      </c>
      <c r="D161" s="2" t="s">
        <v>77</v>
      </c>
      <c r="E161" s="7"/>
      <c r="F161" s="2" t="s">
        <v>4</v>
      </c>
      <c r="G161" s="2">
        <f>VLOOKUP(C:C,[1]آدرس!B:I,2,FALSE)</f>
        <v>22851790</v>
      </c>
      <c r="H161" s="6" t="str">
        <f>VLOOKUP(C:C,[1]آدرس!B:I,8,FALSE)</f>
        <v>شريعتي-بالاتر از ظفر-پلاك 1349</v>
      </c>
    </row>
    <row r="162" spans="2:8" ht="37.5">
      <c r="B162" s="17">
        <v>154</v>
      </c>
      <c r="C162" s="4" t="s">
        <v>167</v>
      </c>
      <c r="D162" s="2" t="s">
        <v>77</v>
      </c>
      <c r="E162" s="7"/>
      <c r="F162" s="2" t="s">
        <v>4</v>
      </c>
      <c r="G162" s="2">
        <f>VLOOKUP(C:C,[1]آدرس!B:I,2,FALSE)</f>
        <v>88411277</v>
      </c>
      <c r="H162" s="6" t="str">
        <f>VLOOKUP(C:C,[1]آدرس!B:I,8,FALSE)</f>
        <v>چهارراه نظام آباد-سبلان شمالی-نرسیده به موتور آب – پلاک 73</v>
      </c>
    </row>
    <row r="163" spans="2:8" ht="18.75">
      <c r="B163" s="17">
        <v>155</v>
      </c>
      <c r="C163" s="4" t="s">
        <v>168</v>
      </c>
      <c r="D163" s="2" t="s">
        <v>77</v>
      </c>
      <c r="E163" s="7"/>
      <c r="F163" s="2" t="s">
        <v>4</v>
      </c>
      <c r="G163" s="2">
        <f>VLOOKUP(C:C,[1]آدرس!B:I,2,FALSE)</f>
        <v>65225416</v>
      </c>
      <c r="H163" s="6" t="str">
        <f>VLOOKUP(C:C,[1]آدرس!B:I,8,FALSE)</f>
        <v>شهریار - خ ولی عصر خ شهید بهشتی</v>
      </c>
    </row>
    <row r="164" spans="2:8" ht="37.5">
      <c r="B164" s="17">
        <v>156</v>
      </c>
      <c r="C164" s="4" t="s">
        <v>169</v>
      </c>
      <c r="D164" s="2" t="s">
        <v>77</v>
      </c>
      <c r="E164" s="7"/>
      <c r="F164" s="2" t="s">
        <v>4</v>
      </c>
      <c r="G164" s="2">
        <f>VLOOKUP(C:C,[1]آدرس!B:I,2,FALSE)</f>
        <v>66203068</v>
      </c>
      <c r="H164" s="6" t="str">
        <f>VLOOKUP(C:C,[1]آدرس!B:I,8,FALSE)</f>
        <v>تهران اتوبان آيت اله سعيدي (جاده ساوه) شهرك وليعصر تقاطع خيابان حيدري شمالي و بهرامي پلاك 208</v>
      </c>
    </row>
    <row r="165" spans="2:8" ht="37.5">
      <c r="B165" s="17">
        <v>157</v>
      </c>
      <c r="C165" s="4" t="s">
        <v>170</v>
      </c>
      <c r="D165" s="2" t="s">
        <v>77</v>
      </c>
      <c r="E165" s="7"/>
      <c r="F165" s="2" t="s">
        <v>4</v>
      </c>
      <c r="G165" s="2" t="str">
        <f>VLOOKUP(C:C,[1]آدرس!B:I,2,FALSE)</f>
        <v>33589454-5</v>
      </c>
      <c r="H165" s="6" t="str">
        <f>VLOOKUP(C:C,[1]آدرس!B:I,8,FALSE)</f>
        <v>بزرگراه امام رضا(ع) (خاوران)-قیامدشت-خیابان ولی عصر-جنب مسجد صاحب الزمان (عج)</v>
      </c>
    </row>
    <row r="166" spans="2:8" ht="37.5">
      <c r="B166" s="17">
        <v>158</v>
      </c>
      <c r="C166" s="4" t="s">
        <v>171</v>
      </c>
      <c r="D166" s="2" t="s">
        <v>77</v>
      </c>
      <c r="E166" s="7"/>
      <c r="F166" s="2" t="s">
        <v>4</v>
      </c>
      <c r="G166" s="2">
        <f>VLOOKUP(C:C,[1]آدرس!B:I,2,FALSE)</f>
        <v>88711253</v>
      </c>
      <c r="H166" s="6" t="str">
        <f>VLOOKUP(C:C,[1]آدرس!B:I,8,FALSE)</f>
        <v>تهران خیابان مطهری نرسیده به میرزای شیرازی پلاک 295 طیبقه سوم</v>
      </c>
    </row>
    <row r="167" spans="2:8" ht="18.75">
      <c r="B167" s="17">
        <v>159</v>
      </c>
      <c r="C167" s="4" t="s">
        <v>172</v>
      </c>
      <c r="D167" s="2" t="s">
        <v>77</v>
      </c>
      <c r="E167" s="7"/>
      <c r="F167" s="2" t="s">
        <v>4</v>
      </c>
      <c r="G167" s="2">
        <f>VLOOKUP(C:C,[1]آدرس!B:I,2,FALSE)</f>
        <v>88731333</v>
      </c>
      <c r="H167" s="6" t="str">
        <f>VLOOKUP(C:C,[1]آدرس!B:I,8,FALSE)</f>
        <v>خ بهشتی-خ پاکستان-کوچه دوم-پلاک 8</v>
      </c>
    </row>
    <row r="168" spans="2:8" ht="37.5">
      <c r="B168" s="17">
        <v>160</v>
      </c>
      <c r="C168" s="4" t="s">
        <v>173</v>
      </c>
      <c r="D168" s="2" t="s">
        <v>77</v>
      </c>
      <c r="E168" s="7"/>
      <c r="F168" s="2" t="s">
        <v>4</v>
      </c>
      <c r="G168" s="2">
        <f>VLOOKUP(C:C,[1]آدرس!B:I,2,FALSE)</f>
        <v>22116031</v>
      </c>
      <c r="H168" s="6" t="str">
        <f>VLOOKUP(C:C,[1]آدرس!B:I,8,FALSE)</f>
        <v>تهران-سعادت آباد-میدان کاج خیابان سرو شرقی -پلاک 65</v>
      </c>
    </row>
    <row r="169" spans="2:8" ht="37.5">
      <c r="B169" s="17">
        <v>161</v>
      </c>
      <c r="C169" s="4" t="s">
        <v>174</v>
      </c>
      <c r="D169" s="2" t="s">
        <v>77</v>
      </c>
      <c r="E169" s="2" t="s">
        <v>3</v>
      </c>
      <c r="F169" s="2" t="s">
        <v>4</v>
      </c>
      <c r="G169" s="2">
        <f>VLOOKUP(C:C,[1]آدرس!B:I,2,FALSE)</f>
        <v>33791070</v>
      </c>
      <c r="H169" s="6" t="str">
        <f>VLOOKUP(C:C,[1]آدرس!B:I,8,FALSE)</f>
        <v>فلکه دوم تهرانپارس، خیابان جشنواره، پلاک 128</v>
      </c>
    </row>
    <row r="170" spans="2:8" ht="37.5">
      <c r="B170" s="17">
        <v>162</v>
      </c>
      <c r="C170" s="4" t="s">
        <v>175</v>
      </c>
      <c r="D170" s="2" t="s">
        <v>77</v>
      </c>
      <c r="E170" s="7"/>
      <c r="F170" s="2" t="s">
        <v>4</v>
      </c>
      <c r="G170" s="2" t="str">
        <f>VLOOKUP(C:C,[1]آدرس!B:I,2,FALSE)</f>
        <v>76218102-3</v>
      </c>
      <c r="H170" s="6" t="str">
        <f>VLOOKUP(C:C,[1]آدرس!B:I,8,FALSE)</f>
        <v>جاده رودهن-شهرک صنعتی خرمدشت-ابتدای خیابان سیاه سنگ-نبش خرداد-پ 469</v>
      </c>
    </row>
    <row r="171" spans="2:8" ht="37.5">
      <c r="B171" s="17">
        <v>163</v>
      </c>
      <c r="C171" s="4" t="s">
        <v>176</v>
      </c>
      <c r="D171" s="2" t="s">
        <v>77</v>
      </c>
      <c r="E171" s="2" t="s">
        <v>3</v>
      </c>
      <c r="F171" s="2" t="s">
        <v>4</v>
      </c>
      <c r="G171" s="2" t="str">
        <f>VLOOKUP(C:C,[1]آدرس!B:I,2,FALSE)</f>
        <v>44264442-3</v>
      </c>
      <c r="H171" s="6" t="str">
        <f>VLOOKUP(C:C,[1]آدرس!B:I,8,FALSE)</f>
        <v>تهران مرزداران بین اشرفی اصفهانی و یادگار امام روبروی خیابان بهار پلاک 8 ساختمان پاسارگاد طبقه 6 واحد 17</v>
      </c>
    </row>
    <row r="172" spans="2:8" ht="18.75">
      <c r="B172" s="17">
        <v>164</v>
      </c>
      <c r="C172" s="4" t="s">
        <v>177</v>
      </c>
      <c r="D172" s="2" t="s">
        <v>77</v>
      </c>
      <c r="E172" s="2" t="s">
        <v>3</v>
      </c>
      <c r="F172" s="2" t="s">
        <v>4</v>
      </c>
      <c r="G172" s="2">
        <f>VLOOKUP(C:C,[1]آدرس!B:I,2,FALSE)</f>
        <v>76242556</v>
      </c>
      <c r="H172" s="6" t="str">
        <f>VLOOKUP(C:C,[1]آدرس!B:I,8,FALSE)</f>
        <v>م امام خمینی-پاساژ گلستان-واحد 115</v>
      </c>
    </row>
    <row r="173" spans="2:8" ht="18.75">
      <c r="B173" s="17">
        <v>165</v>
      </c>
      <c r="C173" s="4" t="s">
        <v>178</v>
      </c>
      <c r="D173" s="2" t="s">
        <v>77</v>
      </c>
      <c r="E173" s="7"/>
      <c r="F173" s="2" t="s">
        <v>4</v>
      </c>
      <c r="G173" s="2">
        <f>VLOOKUP(C:C,[1]آدرس!B:I,2,FALSE)</f>
        <v>66019121</v>
      </c>
      <c r="H173" s="6" t="str">
        <f>VLOOKUP(C:C,[1]آدرس!B:I,8,FALSE)</f>
        <v>تهران خیابان آزادی نبش گرانمایه پلاک 446</v>
      </c>
    </row>
    <row r="174" spans="2:8" ht="37.5">
      <c r="B174" s="17">
        <v>166</v>
      </c>
      <c r="C174" s="4" t="s">
        <v>179</v>
      </c>
      <c r="D174" s="2" t="s">
        <v>77</v>
      </c>
      <c r="E174" s="2" t="s">
        <v>3</v>
      </c>
      <c r="F174" s="2" t="s">
        <v>4</v>
      </c>
      <c r="G174" s="2">
        <f>VLOOKUP(C:C,[1]آدرس!B:I,2,FALSE)</f>
        <v>22690772</v>
      </c>
      <c r="H174" s="6" t="str">
        <f>VLOOKUP(C:C,[1]آدرس!B:I,8,FALSE)</f>
        <v>فرمانیه-خیابان شهید لواسانی-ایستگاه زیبا-پلاک 162-واحد 6</v>
      </c>
    </row>
    <row r="175" spans="2:8" ht="37.5">
      <c r="B175" s="17">
        <v>167</v>
      </c>
      <c r="C175" s="4" t="s">
        <v>180</v>
      </c>
      <c r="D175" s="2" t="s">
        <v>181</v>
      </c>
      <c r="E175" s="7"/>
      <c r="F175" s="2" t="s">
        <v>4</v>
      </c>
      <c r="G175" s="2">
        <f>VLOOKUP(C:C,[1]آدرس!B:I,2,FALSE)</f>
        <v>3822574543</v>
      </c>
      <c r="H175" s="6" t="str">
        <f>VLOOKUP(C:C,[1]آدرس!B:I,8,FALSE)</f>
        <v>هفشجان-بلوار شهيد مظلوم-نبش خيابان شهيد چمران</v>
      </c>
    </row>
    <row r="176" spans="2:8" ht="37.5">
      <c r="B176" s="17">
        <v>168</v>
      </c>
      <c r="C176" s="4" t="s">
        <v>182</v>
      </c>
      <c r="D176" s="2" t="s">
        <v>181</v>
      </c>
      <c r="E176" s="2" t="s">
        <v>3</v>
      </c>
      <c r="F176" s="2" t="s">
        <v>4</v>
      </c>
      <c r="G176" s="2">
        <f>VLOOKUP(C:C,[1]آدرس!B:I,2,FALSE)</f>
        <v>3813336849</v>
      </c>
      <c r="H176" s="6" t="str">
        <f>VLOOKUP(C:C,[1]آدرس!B:I,8,FALSE)</f>
        <v>شهركرد-ميدان چهارمحال-طبقه دوم مرغ وماهي جنوب</v>
      </c>
    </row>
    <row r="177" spans="2:8" ht="37.5">
      <c r="B177" s="17">
        <v>169</v>
      </c>
      <c r="C177" s="4" t="s">
        <v>183</v>
      </c>
      <c r="D177" s="2" t="s">
        <v>181</v>
      </c>
      <c r="E177" s="2" t="s">
        <v>3</v>
      </c>
      <c r="F177" s="2" t="s">
        <v>4</v>
      </c>
      <c r="G177" s="2" t="str">
        <f>VLOOKUP(C:C,[1]آدرس!B:I,2,FALSE)</f>
        <v>03812273383-03812226751</v>
      </c>
      <c r="H177" s="6" t="str">
        <f>VLOOKUP(C:C,[1]آدرس!B:I,8,FALSE)</f>
        <v>شهر کرد-خیابان 12 محرم جنوبی ساختمان ملاصدرا طبقه 3</v>
      </c>
    </row>
    <row r="178" spans="2:8" ht="37.5">
      <c r="B178" s="17">
        <v>170</v>
      </c>
      <c r="C178" s="4" t="s">
        <v>184</v>
      </c>
      <c r="D178" s="2" t="s">
        <v>181</v>
      </c>
      <c r="E178" s="2" t="s">
        <v>3</v>
      </c>
      <c r="F178" s="2" t="s">
        <v>4</v>
      </c>
      <c r="G178" s="2">
        <f>VLOOKUP(C:C,[1]آدرس!B:I,2,FALSE)</f>
        <v>3832275779</v>
      </c>
      <c r="H178" s="6" t="str">
        <f>VLOOKUP(C:C,[1]آدرس!B:I,8,FALSE)</f>
        <v>شهرکرد-میدان فردوسی-کوچه 24</v>
      </c>
    </row>
    <row r="179" spans="2:8" ht="37.5">
      <c r="B179" s="17">
        <v>171</v>
      </c>
      <c r="C179" s="4" t="s">
        <v>185</v>
      </c>
      <c r="D179" s="2" t="s">
        <v>186</v>
      </c>
      <c r="E179" s="7"/>
      <c r="F179" s="2" t="s">
        <v>4</v>
      </c>
      <c r="G179" s="2">
        <f>VLOOKUP(C:C,[1]آدرس!B:I,2,FALSE)</f>
        <v>56122280777</v>
      </c>
      <c r="H179" s="6" t="str">
        <f>VLOOKUP(C:C,[1]آدرس!B:I,8,FALSE)</f>
        <v>بیرجند-میدان شهدا</v>
      </c>
    </row>
    <row r="180" spans="2:8" ht="37.5">
      <c r="B180" s="17">
        <v>172</v>
      </c>
      <c r="C180" s="4" t="s">
        <v>187</v>
      </c>
      <c r="D180" s="2" t="s">
        <v>186</v>
      </c>
      <c r="E180" s="2" t="s">
        <v>3</v>
      </c>
      <c r="F180" s="2" t="s">
        <v>4</v>
      </c>
      <c r="G180" s="2">
        <f>VLOOKUP(C:C,[1]آدرس!B:I,2,FALSE)</f>
        <v>5632448892</v>
      </c>
      <c r="H180" s="6" t="str">
        <f>VLOOKUP(C:C,[1]آدرس!B:I,8,FALSE)</f>
        <v>بیرجند، بلوار جماران غربی، ستایش یکم، پلاک 33</v>
      </c>
    </row>
    <row r="181" spans="2:8" ht="37.5">
      <c r="B181" s="17">
        <v>173</v>
      </c>
      <c r="C181" s="4" t="s">
        <v>188</v>
      </c>
      <c r="D181" s="2" t="s">
        <v>189</v>
      </c>
      <c r="E181" s="2" t="s">
        <v>3</v>
      </c>
      <c r="F181" s="2" t="s">
        <v>4</v>
      </c>
      <c r="G181" s="2">
        <f>VLOOKUP(C:C,[1]آدرس!B:I,2,FALSE)</f>
        <v>5118458400</v>
      </c>
      <c r="H181" s="6" t="str">
        <f>VLOOKUP(C:C,[1]آدرس!B:I,8,FALSE)</f>
        <v>خیابان فلسطین - نبش فلسطین 15 - مقایل مسجد المهدی - ساختمان مروارید - طبقه 1</v>
      </c>
    </row>
    <row r="182" spans="2:8" ht="37.5">
      <c r="B182" s="17">
        <v>174</v>
      </c>
      <c r="C182" s="4" t="s">
        <v>190</v>
      </c>
      <c r="D182" s="2" t="s">
        <v>189</v>
      </c>
      <c r="E182" s="7"/>
      <c r="F182" s="2" t="s">
        <v>4</v>
      </c>
      <c r="G182" s="2">
        <f>VLOOKUP(C:C,[1]آدرس!B:I,2,FALSE)</f>
        <v>5512219109</v>
      </c>
      <c r="H182" s="6" t="str">
        <f>VLOOKUP(C:C,[1]آدرس!B:I,8,FALSE)</f>
        <v>خیابان شهید جعفری - مقابل آموزش و پرورش</v>
      </c>
    </row>
    <row r="183" spans="2:8" ht="37.5">
      <c r="B183" s="17">
        <v>175</v>
      </c>
      <c r="C183" s="4" t="s">
        <v>191</v>
      </c>
      <c r="D183" s="2" t="s">
        <v>189</v>
      </c>
      <c r="E183" s="2" t="s">
        <v>3</v>
      </c>
      <c r="F183" s="2" t="s">
        <v>4</v>
      </c>
      <c r="G183" s="2">
        <f>VLOOKUP(C:C,[1]آدرس!B:I,2,FALSE)</f>
        <v>5136075465</v>
      </c>
      <c r="H183" s="6" t="str">
        <f>VLOOKUP(C:C,[1]آدرس!B:I,8,FALSE)</f>
        <v>مشهد - بلوار معلم - نبش معلم 6 - پلاک 93 -</v>
      </c>
    </row>
    <row r="184" spans="2:8" ht="37.5">
      <c r="B184" s="17">
        <v>176</v>
      </c>
      <c r="C184" s="4" t="s">
        <v>192</v>
      </c>
      <c r="D184" s="2" t="s">
        <v>189</v>
      </c>
      <c r="E184" s="2" t="s">
        <v>3</v>
      </c>
      <c r="F184" s="2" t="s">
        <v>4</v>
      </c>
      <c r="G184" s="2">
        <f>VLOOKUP(C:C,[1]آدرس!B:I,2,FALSE)</f>
        <v>5118820070</v>
      </c>
      <c r="H184" s="6" t="str">
        <f>VLOOKUP(C:C,[1]آدرس!B:I,8,FALSE)</f>
        <v>مشهد - بلوار وکیل آباد - حد فاصل هاشمیه و هنرستان</v>
      </c>
    </row>
    <row r="185" spans="2:8" ht="37.5">
      <c r="B185" s="17">
        <v>177</v>
      </c>
      <c r="C185" s="4" t="s">
        <v>193</v>
      </c>
      <c r="D185" s="2" t="s">
        <v>189</v>
      </c>
      <c r="E185" s="2" t="s">
        <v>3</v>
      </c>
      <c r="F185" s="2" t="s">
        <v>4</v>
      </c>
      <c r="G185" s="2">
        <f>VLOOKUP(C:C,[1]آدرس!B:I,2,FALSE)</f>
        <v>5118457391</v>
      </c>
      <c r="H185" s="6" t="str">
        <f>VLOOKUP(C:C,[1]آدرس!B:I,8,FALSE)</f>
        <v>مشهد-بلوار احمد آباد-خیابان رضا-نبش رضایی 6</v>
      </c>
    </row>
    <row r="186" spans="2:8" ht="37.5">
      <c r="B186" s="17">
        <v>178</v>
      </c>
      <c r="C186" s="4" t="s">
        <v>194</v>
      </c>
      <c r="D186" s="2" t="s">
        <v>189</v>
      </c>
      <c r="E186" s="2" t="s">
        <v>3</v>
      </c>
      <c r="F186" s="2" t="s">
        <v>4</v>
      </c>
      <c r="G186" s="2">
        <f>VLOOKUP(C:C,[1]آدرس!B:I,2,FALSE)</f>
        <v>5117619439</v>
      </c>
      <c r="H186" s="6" t="str">
        <f>VLOOKUP(C:C,[1]آدرس!B:I,8,FALSE)</f>
        <v>بلوار فردوسي بين چهارراه مهدي و چهارراه عباسي-ابتداي رسالت-پ 289</v>
      </c>
    </row>
    <row r="187" spans="2:8" ht="37.5">
      <c r="B187" s="17">
        <v>179</v>
      </c>
      <c r="C187" s="4" t="s">
        <v>195</v>
      </c>
      <c r="D187" s="2" t="s">
        <v>189</v>
      </c>
      <c r="E187" s="7"/>
      <c r="F187" s="2" t="s">
        <v>4</v>
      </c>
      <c r="G187" s="2">
        <f>VLOOKUP(C:C,[1]آدرس!B:I,2,FALSE)</f>
        <v>5117676934</v>
      </c>
      <c r="H187" s="6" t="str">
        <f>VLOOKUP(C:C,[1]آدرس!B:I,8,FALSE)</f>
        <v>خراسان رضوی-مشهد-بلوار خیام-خیام جنوبی30-پلاک4-طبقه دوم</v>
      </c>
    </row>
    <row r="188" spans="2:8" ht="37.5">
      <c r="B188" s="17">
        <v>180</v>
      </c>
      <c r="C188" s="4" t="s">
        <v>196</v>
      </c>
      <c r="D188" s="2" t="s">
        <v>189</v>
      </c>
      <c r="E188" s="7"/>
      <c r="F188" s="2" t="s">
        <v>4</v>
      </c>
      <c r="G188" s="2">
        <f>VLOOKUP(C:C,[1]آدرس!B:I,2,FALSE)</f>
        <v>2228600</v>
      </c>
      <c r="H188" s="6" t="str">
        <f>VLOOKUP(C:C,[1]آدرس!B:I,8,FALSE)</f>
        <v>خزاسان رضوی-قوچان-دفتر اسناد رسمی 17</v>
      </c>
    </row>
    <row r="189" spans="2:8" ht="37.5">
      <c r="B189" s="17">
        <v>181</v>
      </c>
      <c r="C189" s="4" t="s">
        <v>197</v>
      </c>
      <c r="D189" s="2" t="s">
        <v>189</v>
      </c>
      <c r="E189" s="7"/>
      <c r="F189" s="2" t="s">
        <v>4</v>
      </c>
      <c r="G189" s="2">
        <f>VLOOKUP(C:C,[1]آدرس!B:I,2,FALSE)</f>
        <v>5229820</v>
      </c>
      <c r="H189" s="6" t="str">
        <f>VLOOKUP(C:C,[1]آدرس!B:I,8,FALSE)</f>
        <v>خيابان طالقاني شرقي-جنب گل فروشي رحمت</v>
      </c>
    </row>
    <row r="190" spans="2:8" ht="37.5">
      <c r="B190" s="17">
        <v>182</v>
      </c>
      <c r="C190" s="4" t="s">
        <v>198</v>
      </c>
      <c r="D190" s="2" t="s">
        <v>189</v>
      </c>
      <c r="E190" s="7"/>
      <c r="F190" s="2" t="s">
        <v>4</v>
      </c>
      <c r="G190" s="2">
        <f>VLOOKUP(C:C,[1]آدرس!B:I,2,FALSE)</f>
        <v>5115222131</v>
      </c>
      <c r="H190" s="6" t="str">
        <f>VLOOKUP(C:C,[1]آدرس!B:I,8,FALSE)</f>
        <v>مشهد-قاسم آباد-بولوار فلاحی-فلاحی 5-پلاک 63</v>
      </c>
    </row>
    <row r="191" spans="2:8" ht="37.5">
      <c r="B191" s="17">
        <v>183</v>
      </c>
      <c r="C191" s="4" t="s">
        <v>199</v>
      </c>
      <c r="D191" s="2" t="s">
        <v>189</v>
      </c>
      <c r="E191" s="2" t="s">
        <v>3</v>
      </c>
      <c r="F191" s="2" t="s">
        <v>4</v>
      </c>
      <c r="G191" s="2">
        <f>VLOOKUP(C:C,[1]آدرس!B:I,2,FALSE)</f>
        <v>5118455600</v>
      </c>
      <c r="H191" s="6" t="str">
        <f>VLOOKUP(C:C,[1]آدرس!B:I,8,FALSE)</f>
        <v>مشهدمقدس-خیابان بهار-نبش چهارراه استانداری و چهارراه لشگر-جنب مسجدالرضا(ع)-انقلاب اسلامی 38</v>
      </c>
    </row>
    <row r="192" spans="2:8" ht="37.5">
      <c r="B192" s="17">
        <v>184</v>
      </c>
      <c r="C192" s="4" t="s">
        <v>200</v>
      </c>
      <c r="D192" s="2" t="s">
        <v>189</v>
      </c>
      <c r="E192" s="7"/>
      <c r="F192" s="2" t="s">
        <v>4</v>
      </c>
      <c r="G192" s="2">
        <f>VLOOKUP(C:C,[1]آدرس!B:I,2,FALSE)</f>
        <v>5117665254</v>
      </c>
      <c r="H192" s="6" t="str">
        <f>VLOOKUP(C:C,[1]آدرس!B:I,8,FALSE)</f>
        <v>مشهد-بلوار فردوسي-بعد از چهارراه صمدي-بطرف چهارراه فرامرز عباسي-پلاك 231</v>
      </c>
    </row>
    <row r="193" spans="2:8" ht="37.5">
      <c r="B193" s="17">
        <v>185</v>
      </c>
      <c r="C193" s="4" t="s">
        <v>201</v>
      </c>
      <c r="D193" s="2" t="s">
        <v>189</v>
      </c>
      <c r="E193" s="2" t="s">
        <v>3</v>
      </c>
      <c r="F193" s="2" t="s">
        <v>4</v>
      </c>
      <c r="G193" s="2">
        <f>VLOOKUP(C:C,[1]آدرس!B:I,2,FALSE)</f>
        <v>5138846371</v>
      </c>
      <c r="H193" s="6" t="str">
        <f>VLOOKUP(C:C,[1]آدرس!B:I,8,FALSE)</f>
        <v>بلوار هاشميه - نبش هاشميه 13 - مجتمع سايروس -</v>
      </c>
    </row>
    <row r="194" spans="2:8" ht="37.5">
      <c r="B194" s="17">
        <v>186</v>
      </c>
      <c r="C194" s="4" t="s">
        <v>202</v>
      </c>
      <c r="D194" s="2" t="s">
        <v>189</v>
      </c>
      <c r="E194" s="2" t="s">
        <v>3</v>
      </c>
      <c r="F194" s="2" t="s">
        <v>4</v>
      </c>
      <c r="G194" s="2">
        <f>VLOOKUP(C:C,[1]آدرس!B:I,2,FALSE)</f>
        <v>5138410001</v>
      </c>
      <c r="H194" s="6" t="str">
        <f>VLOOKUP(C:C,[1]آدرس!B:I,8,FALSE)</f>
        <v>كوي دكترا-نبش ابن سينا6-پلاك 84-طبقه اول شرقي</v>
      </c>
    </row>
    <row r="195" spans="2:8" ht="37.5">
      <c r="B195" s="17">
        <v>187</v>
      </c>
      <c r="C195" s="4" t="s">
        <v>203</v>
      </c>
      <c r="D195" s="2" t="s">
        <v>189</v>
      </c>
      <c r="E195" s="2" t="s">
        <v>3</v>
      </c>
      <c r="F195" s="2" t="s">
        <v>4</v>
      </c>
      <c r="G195" s="2">
        <f>VLOOKUP(C:C,[1]آدرس!B:I,2,FALSE)</f>
        <v>5132192100</v>
      </c>
      <c r="H195" s="6" t="str">
        <f>VLOOKUP(C:C,[1]آدرس!B:I,8,FALSE)</f>
        <v>مشهد-بلوار طبرسی شمالی-بین 26 و 28-پلاک 620</v>
      </c>
    </row>
    <row r="196" spans="2:8" ht="37.5">
      <c r="B196" s="17">
        <v>188</v>
      </c>
      <c r="C196" s="4" t="s">
        <v>204</v>
      </c>
      <c r="D196" s="2" t="s">
        <v>189</v>
      </c>
      <c r="E196" s="2" t="s">
        <v>3</v>
      </c>
      <c r="F196" s="2" t="s">
        <v>4</v>
      </c>
      <c r="G196" s="2">
        <f>VLOOKUP(C:C,[1]آدرس!B:I,2,FALSE)</f>
        <v>5136013181</v>
      </c>
      <c r="H196" s="6" t="str">
        <f>VLOOKUP(C:C,[1]آدرس!B:I,8,FALSE)</f>
        <v>مشهد-بلوار سجاد-بین سجاد 2 و 4-پ90</v>
      </c>
    </row>
    <row r="197" spans="2:8" ht="37.5">
      <c r="B197" s="17">
        <v>189</v>
      </c>
      <c r="C197" s="4" t="s">
        <v>205</v>
      </c>
      <c r="D197" s="2" t="s">
        <v>206</v>
      </c>
      <c r="E197" s="7"/>
      <c r="F197" s="2" t="s">
        <v>4</v>
      </c>
      <c r="G197" s="2">
        <f>VLOOKUP(C:C,[1]آدرس!B:I,2,FALSE)</f>
        <v>5842232068</v>
      </c>
      <c r="H197" s="6" t="str">
        <f>VLOOKUP(C:C,[1]آدرس!B:I,8,FALSE)</f>
        <v>بجنورد-امام خميني شرق-مقابل هتل نقي زاده</v>
      </c>
    </row>
    <row r="198" spans="2:8" ht="37.5">
      <c r="B198" s="17">
        <v>190</v>
      </c>
      <c r="C198" s="4" t="s">
        <v>207</v>
      </c>
      <c r="D198" s="2" t="s">
        <v>206</v>
      </c>
      <c r="E198" s="2" t="s">
        <v>3</v>
      </c>
      <c r="F198" s="2" t="s">
        <v>4</v>
      </c>
      <c r="G198" s="2">
        <f>VLOOKUP(C:C,[1]آدرس!B:I,2,FALSE)</f>
        <v>5842232179</v>
      </c>
      <c r="H198" s="6" t="str">
        <f>VLOOKUP(C:C,[1]آدرس!B:I,8,FALSE)</f>
        <v>خراسان شمالي-بجنورد-خ شريعتي شمالي-پلاك 349</v>
      </c>
    </row>
    <row r="199" spans="2:8" ht="18.75">
      <c r="B199" s="17">
        <v>191</v>
      </c>
      <c r="C199" s="4" t="s">
        <v>208</v>
      </c>
      <c r="D199" s="2" t="s">
        <v>209</v>
      </c>
      <c r="E199" s="2" t="s">
        <v>3</v>
      </c>
      <c r="F199" s="2" t="s">
        <v>4</v>
      </c>
      <c r="G199" s="2">
        <f>VLOOKUP(C:C,[1]آدرس!B:I,2,FALSE)</f>
        <v>6133358135</v>
      </c>
      <c r="H199" s="6" t="str">
        <f>VLOOKUP(C:C,[1]آدرس!B:I,8,FALSE)</f>
        <v>اهواز-پرديس-بلوار گلشن-بین خیابان گلدسته وگلفام</v>
      </c>
    </row>
    <row r="200" spans="2:8" ht="18.75">
      <c r="B200" s="17">
        <v>192</v>
      </c>
      <c r="C200" s="4" t="s">
        <v>210</v>
      </c>
      <c r="D200" s="2" t="s">
        <v>209</v>
      </c>
      <c r="E200" s="2" t="s">
        <v>3</v>
      </c>
      <c r="F200" s="2" t="s">
        <v>4</v>
      </c>
      <c r="G200" s="2">
        <f>VLOOKUP(C:C,[1]آدرس!B:I,2,FALSE)</f>
        <v>6113377771</v>
      </c>
      <c r="H200" s="6" t="str">
        <f>VLOOKUP(C:C,[1]آدرس!B:I,8,FALSE)</f>
        <v>اهواز-فلكه سوم كيانپارس-طبقه فوقاني بانك كار آفرين</v>
      </c>
    </row>
    <row r="201" spans="2:8" ht="37.5">
      <c r="B201" s="17">
        <v>193</v>
      </c>
      <c r="C201" s="4" t="s">
        <v>211</v>
      </c>
      <c r="D201" s="2" t="s">
        <v>209</v>
      </c>
      <c r="E201" s="2" t="s">
        <v>3</v>
      </c>
      <c r="F201" s="2" t="s">
        <v>4</v>
      </c>
      <c r="G201" s="2">
        <f>VLOOKUP(C:C,[1]آدرس!B:I,2,FALSE)</f>
        <v>6113378942</v>
      </c>
      <c r="H201" s="6" t="str">
        <f>VLOOKUP(C:C,[1]آدرس!B:I,8,FALSE)</f>
        <v>اهواز-كيانپارس-خيابان شهيد چمران-بين خيابان 8 و 9 غربي-مجتمع نوشين 3- طبقه 3-واحد 4</v>
      </c>
    </row>
    <row r="202" spans="2:8" ht="37.5">
      <c r="B202" s="17">
        <v>194</v>
      </c>
      <c r="C202" s="4" t="s">
        <v>212</v>
      </c>
      <c r="D202" s="2" t="s">
        <v>209</v>
      </c>
      <c r="E202" s="7"/>
      <c r="F202" s="2" t="s">
        <v>4</v>
      </c>
      <c r="G202" s="2">
        <f>VLOOKUP(C:C,[1]آدرس!B:I,2,FALSE)</f>
        <v>6112222893</v>
      </c>
      <c r="H202" s="6" t="str">
        <f>VLOOKUP(C:C,[1]آدرس!B:I,8,FALSE)</f>
        <v>اهواز-خیابان سلمان فارسی اول-خیابان حافظ شمالی-ساختمان مجتمع پزشکی حافظ-طبقه زیرزمین</v>
      </c>
    </row>
    <row r="203" spans="2:8" ht="37.5">
      <c r="B203" s="17">
        <v>195</v>
      </c>
      <c r="C203" s="4" t="s">
        <v>213</v>
      </c>
      <c r="D203" s="2" t="s">
        <v>209</v>
      </c>
      <c r="E203" s="7"/>
      <c r="F203" s="2" t="s">
        <v>4</v>
      </c>
      <c r="G203" s="2">
        <f>VLOOKUP(C:C,[1]آدرس!B:I,2,FALSE)</f>
        <v>6114444664</v>
      </c>
      <c r="H203" s="6" t="str">
        <f>VLOOKUP(C:C,[1]آدرس!B:I,8,FALSE)</f>
        <v>اهواز زیتون کارمندی خیابان زیتون نبش فردوسی شماره 8</v>
      </c>
    </row>
    <row r="204" spans="2:8" ht="37.5">
      <c r="B204" s="17">
        <v>196</v>
      </c>
      <c r="C204" s="4" t="s">
        <v>214</v>
      </c>
      <c r="D204" s="2" t="s">
        <v>209</v>
      </c>
      <c r="E204" s="7"/>
      <c r="F204" s="2" t="s">
        <v>4</v>
      </c>
      <c r="G204" s="2">
        <f>VLOOKUP(C:C,[1]آدرس!B:I,2,FALSE)</f>
        <v>6713325147</v>
      </c>
      <c r="H204" s="6" t="str">
        <f>VLOOKUP(C:C,[1]آدرس!B:I,8,FALSE)</f>
        <v>خوزستان، بهبهان، خ پیروز، روبروی امامزاده شاهزاده حسین(ع)، دفترخانه 205 بهبهان</v>
      </c>
    </row>
    <row r="205" spans="2:8" ht="56.25">
      <c r="B205" s="17">
        <v>197</v>
      </c>
      <c r="C205" s="4" t="s">
        <v>215</v>
      </c>
      <c r="D205" s="2" t="s">
        <v>209</v>
      </c>
      <c r="E205" s="2" t="s">
        <v>3</v>
      </c>
      <c r="F205" s="2" t="s">
        <v>4</v>
      </c>
      <c r="G205" s="2">
        <f>VLOOKUP(C:C,[1]آدرس!B:I,2,FALSE)</f>
        <v>6134431083</v>
      </c>
      <c r="H205" s="6" t="str">
        <f>VLOOKUP(C:C,[1]آدرس!B:I,8,FALSE)</f>
        <v>اهواز-بلوار پاسداران-شهرک صنعتی شهید سلیمی (شهرک صنعتی شماره یک)-ساختمان فنی مهندسی-طبقه3-واحد 19</v>
      </c>
    </row>
    <row r="206" spans="2:8" ht="37.5">
      <c r="B206" s="17">
        <v>198</v>
      </c>
      <c r="C206" s="4" t="s">
        <v>216</v>
      </c>
      <c r="D206" s="2" t="s">
        <v>209</v>
      </c>
      <c r="E206" s="2" t="s">
        <v>3</v>
      </c>
      <c r="F206" s="2" t="s">
        <v>4</v>
      </c>
      <c r="G206" s="2">
        <f>VLOOKUP(C:C,[1]آدرس!B:I,2,FALSE)</f>
        <v>6142237054</v>
      </c>
      <c r="H206" s="6" t="str">
        <f>VLOOKUP(C:C,[1]آدرس!B:I,8,FALSE)</f>
        <v>دزفول خیابان آفرینش حد فاصل شریعتی و طالقانی بین توحید و نبوت پلاک 54</v>
      </c>
    </row>
    <row r="207" spans="2:8" ht="37.5">
      <c r="B207" s="17">
        <v>199</v>
      </c>
      <c r="C207" s="4" t="s">
        <v>217</v>
      </c>
      <c r="D207" s="2" t="s">
        <v>218</v>
      </c>
      <c r="E207" s="2" t="s">
        <v>3</v>
      </c>
      <c r="F207" s="2" t="s">
        <v>4</v>
      </c>
      <c r="G207" s="2">
        <f>VLOOKUP(C:C,[1]آدرس!B:I,2,FALSE)</f>
        <v>2433410470</v>
      </c>
      <c r="H207" s="6" t="str">
        <f>VLOOKUP(C:C,[1]آدرس!B:I,8,FALSE)</f>
        <v>زنجان-شهرک آزادگان-فلکه آزادگان-پشت مسجد امام علی(ع)-کد پستی 4513747915</v>
      </c>
    </row>
    <row r="208" spans="2:8" ht="37.5">
      <c r="B208" s="17">
        <v>200</v>
      </c>
      <c r="C208" s="4" t="s">
        <v>219</v>
      </c>
      <c r="D208" s="2" t="s">
        <v>220</v>
      </c>
      <c r="E208" s="2" t="s">
        <v>3</v>
      </c>
      <c r="F208" s="2" t="s">
        <v>4</v>
      </c>
      <c r="G208" s="2">
        <f>VLOOKUP(C:C,[1]آدرس!B:I,2,FALSE)</f>
        <v>2333340758</v>
      </c>
      <c r="H208" s="6" t="str">
        <f>VLOOKUP(C:C,[1]آدرس!B:I,8,FALSE)</f>
        <v>باغ فردوس - نرسیده به سه راه ولیعصر - مجتمع نشاط - طبقه اول</v>
      </c>
    </row>
    <row r="209" spans="2:8" ht="18.75">
      <c r="B209" s="17">
        <v>201</v>
      </c>
      <c r="C209" s="4" t="s">
        <v>221</v>
      </c>
      <c r="D209" s="2" t="s">
        <v>220</v>
      </c>
      <c r="E209" s="2" t="s">
        <v>3</v>
      </c>
      <c r="F209" s="2" t="s">
        <v>4</v>
      </c>
      <c r="G209" s="2">
        <f>VLOOKUP(C:C,[1]آدرس!B:I,2,FALSE)</f>
        <v>2313327152</v>
      </c>
      <c r="H209" s="6" t="str">
        <f>VLOOKUP(C:C,[1]آدرس!B:I,8,FALSE)</f>
        <v>سمنان- خیابان طالقانی-پائین تر از مخابرات</v>
      </c>
    </row>
    <row r="210" spans="2:8" ht="37.5">
      <c r="B210" s="17">
        <v>202</v>
      </c>
      <c r="C210" s="4" t="s">
        <v>222</v>
      </c>
      <c r="D210" s="2" t="s">
        <v>220</v>
      </c>
      <c r="E210" s="2" t="s">
        <v>3</v>
      </c>
      <c r="F210" s="2" t="s">
        <v>4</v>
      </c>
      <c r="G210" s="2">
        <f>VLOOKUP(C:C,[1]آدرس!B:I,2,FALSE)</f>
        <v>2733335580</v>
      </c>
      <c r="H210" s="6" t="str">
        <f>VLOOKUP(C:C,[1]آدرس!B:I,8,FALSE)</f>
        <v>شاهرود-خيابان 22 بهمن-نبش ك 12-پ 1-ط 2-واحد 2</v>
      </c>
    </row>
    <row r="211" spans="2:8" ht="37.5">
      <c r="B211" s="17">
        <v>203</v>
      </c>
      <c r="C211" s="4" t="s">
        <v>223</v>
      </c>
      <c r="D211" s="2" t="s">
        <v>220</v>
      </c>
      <c r="E211" s="2" t="s">
        <v>3</v>
      </c>
      <c r="F211" s="2" t="s">
        <v>4</v>
      </c>
      <c r="G211" s="2">
        <f>VLOOKUP(C:C,[1]آدرس!B:I,2,FALSE)</f>
        <v>2335252532</v>
      </c>
      <c r="H211" s="6" t="str">
        <f>VLOOKUP(C:C,[1]آدرس!B:I,8,FALSE)</f>
        <v>دامغان بلوار جنوبی چهار راه باغ جنت ساختمان افلاک ط یک</v>
      </c>
    </row>
    <row r="212" spans="2:8" ht="37.5">
      <c r="B212" s="17">
        <v>204</v>
      </c>
      <c r="C212" s="4" t="s">
        <v>224</v>
      </c>
      <c r="D212" s="2" t="s">
        <v>225</v>
      </c>
      <c r="E212" s="7"/>
      <c r="F212" s="2" t="s">
        <v>4</v>
      </c>
      <c r="G212" s="2">
        <f>VLOOKUP(C:C,[1]آدرس!B:I,2,FALSE)</f>
        <v>5413217170</v>
      </c>
      <c r="H212" s="6" t="str">
        <f>VLOOKUP(C:C,[1]آدرس!B:I,8,FALSE)</f>
        <v>خیابان شهید بهشتی - نبش بهشتی 30</v>
      </c>
    </row>
    <row r="213" spans="2:8" ht="37.5">
      <c r="B213" s="17">
        <v>205</v>
      </c>
      <c r="C213" s="4" t="s">
        <v>226</v>
      </c>
      <c r="D213" s="2" t="s">
        <v>225</v>
      </c>
      <c r="E213" s="2" t="s">
        <v>3</v>
      </c>
      <c r="F213" s="2" t="s">
        <v>4</v>
      </c>
      <c r="G213" s="2">
        <f>VLOOKUP(C:C,[1]آدرس!B:I,2,FALSE)</f>
        <v>5433223545</v>
      </c>
      <c r="H213" s="6" t="str">
        <f>VLOOKUP(C:C,[1]آدرس!B:I,8,FALSE)</f>
        <v>زاهدان-خیابان شریعتی-شریعتی 3</v>
      </c>
    </row>
    <row r="214" spans="2:8" ht="18.75">
      <c r="B214" s="17">
        <v>206</v>
      </c>
      <c r="C214" s="4" t="s">
        <v>227</v>
      </c>
      <c r="D214" s="2" t="s">
        <v>228</v>
      </c>
      <c r="E214" s="7"/>
      <c r="F214" s="2" t="s">
        <v>4</v>
      </c>
      <c r="G214" s="2">
        <f>VLOOKUP(C:C,[1]آدرس!B:I,2,FALSE)</f>
        <v>7112275036</v>
      </c>
      <c r="H214" s="6" t="str">
        <f>VLOOKUP(C:C,[1]آدرس!B:I,8,FALSE)</f>
        <v>شيراز-بلوار چهل مقام</v>
      </c>
    </row>
    <row r="215" spans="2:8" ht="37.5">
      <c r="B215" s="17">
        <v>207</v>
      </c>
      <c r="C215" s="4" t="s">
        <v>229</v>
      </c>
      <c r="D215" s="2" t="s">
        <v>228</v>
      </c>
      <c r="E215" s="7"/>
      <c r="F215" s="2" t="s">
        <v>4</v>
      </c>
      <c r="G215" s="2">
        <f>VLOOKUP(C:C,[1]آدرس!B:I,2,FALSE)</f>
        <v>2220772</v>
      </c>
      <c r="H215" s="6" t="str">
        <f>VLOOKUP(C:C,[1]آدرس!B:I,8,FALSE)</f>
        <v>بلوار جانبازان شرقي - نرسيده به مخابرات-جنب آپارتمانهاي سپاه</v>
      </c>
    </row>
    <row r="216" spans="2:8" ht="18.75">
      <c r="B216" s="17">
        <v>208</v>
      </c>
      <c r="C216" s="4" t="s">
        <v>230</v>
      </c>
      <c r="D216" s="2" t="s">
        <v>228</v>
      </c>
      <c r="E216" s="7"/>
      <c r="F216" s="2" t="s">
        <v>4</v>
      </c>
      <c r="G216" s="2">
        <f>VLOOKUP(C:C,[1]آدرس!B:I,2,FALSE)</f>
        <v>7825223883</v>
      </c>
      <c r="H216" s="6" t="str">
        <f>VLOOKUP(C:C,[1]آدرس!B:I,8,FALSE)</f>
        <v>طبقه فوقاني لوازم خانگي ابراهيمي</v>
      </c>
    </row>
    <row r="217" spans="2:8" ht="18.75">
      <c r="B217" s="17">
        <v>209</v>
      </c>
      <c r="C217" s="4" t="s">
        <v>231</v>
      </c>
      <c r="D217" s="2" t="s">
        <v>228</v>
      </c>
      <c r="E217" s="2" t="s">
        <v>3</v>
      </c>
      <c r="F217" s="2" t="s">
        <v>4</v>
      </c>
      <c r="G217" s="2">
        <f>VLOOKUP(C:C,[1]آدرس!B:I,2,FALSE)</f>
        <v>7116239087</v>
      </c>
      <c r="H217" s="6" t="str">
        <f>VLOOKUP(C:C,[1]آدرس!B:I,8,FALSE)</f>
        <v>شيراز-بلوار ميرزاي شيرازي-جنب بانك رفاه</v>
      </c>
    </row>
    <row r="218" spans="2:8" ht="18.75">
      <c r="B218" s="17">
        <v>210</v>
      </c>
      <c r="C218" s="4" t="s">
        <v>232</v>
      </c>
      <c r="D218" s="2" t="s">
        <v>228</v>
      </c>
      <c r="E218" s="2" t="s">
        <v>3</v>
      </c>
      <c r="F218" s="2" t="s">
        <v>4</v>
      </c>
      <c r="G218" s="2">
        <f>VLOOKUP(C:C,[1]آدرس!B:I,2,FALSE)</f>
        <v>7112291347</v>
      </c>
      <c r="H218" s="6" t="str">
        <f>VLOOKUP(C:C,[1]آدرس!B:I,8,FALSE)</f>
        <v>شیراز – خیابان ابریشمی- بالاتر از دادگاه- سمت چپ</v>
      </c>
    </row>
    <row r="219" spans="2:8" ht="37.5">
      <c r="B219" s="17">
        <v>211</v>
      </c>
      <c r="C219" s="4" t="s">
        <v>233</v>
      </c>
      <c r="D219" s="2" t="s">
        <v>228</v>
      </c>
      <c r="E219" s="2" t="s">
        <v>3</v>
      </c>
      <c r="F219" s="2" t="s">
        <v>4</v>
      </c>
      <c r="G219" s="2">
        <f>VLOOKUP(C:C,[1]آدرس!B:I,2,FALSE)</f>
        <v>7112316991</v>
      </c>
      <c r="H219" s="6" t="str">
        <f>VLOOKUP(C:C,[1]آدرس!B:I,8,FALSE)</f>
        <v>شیراز -خیابان ملاصدرا-کوچه 1-پلاک 268-واحد3-شرکت درگاه ارتباطات جدید</v>
      </c>
    </row>
    <row r="220" spans="2:8" ht="37.5">
      <c r="B220" s="17">
        <v>212</v>
      </c>
      <c r="C220" s="4" t="s">
        <v>234</v>
      </c>
      <c r="D220" s="2" t="s">
        <v>228</v>
      </c>
      <c r="E220" s="2" t="s">
        <v>3</v>
      </c>
      <c r="F220" s="2" t="s">
        <v>4</v>
      </c>
      <c r="G220" s="2">
        <f>VLOOKUP(C:C,[1]آدرس!B:I,2,FALSE)</f>
        <v>7283344959</v>
      </c>
      <c r="H220" s="6" t="str">
        <f>VLOOKUP(C:C,[1]آدرس!B:I,8,FALSE)</f>
        <v>شهرستان مرودشت-خیابان امام خمینی-خیابان شاهد شمالی-جنب اداره ثبت اسناد</v>
      </c>
    </row>
    <row r="221" spans="2:8" ht="37.5">
      <c r="B221" s="17">
        <v>213</v>
      </c>
      <c r="C221" s="4" t="s">
        <v>235</v>
      </c>
      <c r="D221" s="2" t="s">
        <v>228</v>
      </c>
      <c r="E221" s="2" t="s">
        <v>3</v>
      </c>
      <c r="F221" s="2" t="s">
        <v>4</v>
      </c>
      <c r="G221" s="2" t="str">
        <f>VLOOKUP(C:C,[1]آدرس!B:I,2,FALSE)</f>
        <v>07136332122-25</v>
      </c>
      <c r="H221" s="6" t="str">
        <f>VLOOKUP(C:C,[1]آدرس!B:I,8,FALSE)</f>
        <v>شيراز-فرهنگ شهر-روبروی خیابان شهید کسائی-پلاک 132-طبقه چهارم</v>
      </c>
    </row>
    <row r="222" spans="2:8" ht="37.5">
      <c r="B222" s="17">
        <v>214</v>
      </c>
      <c r="C222" s="4" t="s">
        <v>236</v>
      </c>
      <c r="D222" s="2" t="s">
        <v>228</v>
      </c>
      <c r="E222" s="2" t="s">
        <v>3</v>
      </c>
      <c r="F222" s="2" t="s">
        <v>4</v>
      </c>
      <c r="G222" s="2">
        <f>VLOOKUP(C:C,[1]آدرس!B:I,2,FALSE)</f>
        <v>7138223854</v>
      </c>
      <c r="H222" s="6" t="str">
        <f>VLOOKUP(C:C,[1]آدرس!B:I,8,FALSE)</f>
        <v>بلوار پاسداران-روبروی درمانگاه محمد رسول الله (ص)-جنب بانک اقتصاد نوین</v>
      </c>
    </row>
    <row r="223" spans="2:8" ht="37.5">
      <c r="B223" s="17">
        <v>215</v>
      </c>
      <c r="C223" s="4" t="s">
        <v>237</v>
      </c>
      <c r="D223" s="2" t="s">
        <v>228</v>
      </c>
      <c r="E223" s="7"/>
      <c r="F223" s="2" t="s">
        <v>4</v>
      </c>
      <c r="G223" s="2">
        <f>VLOOKUP(C:C,[1]آدرس!B:I,2,FALSE)</f>
        <v>7523556971</v>
      </c>
      <c r="H223" s="6" t="str">
        <f>VLOOKUP(C:C,[1]آدرس!B:I,8,FALSE)</f>
        <v>فارس خرمبید صفاشهر ناحیه2خیابان امام خمینی جنب بانک کشاورزی</v>
      </c>
    </row>
    <row r="224" spans="2:8" ht="18.75">
      <c r="B224" s="17">
        <v>216</v>
      </c>
      <c r="C224" s="4" t="s">
        <v>238</v>
      </c>
      <c r="D224" s="2" t="s">
        <v>239</v>
      </c>
      <c r="E224" s="2" t="s">
        <v>3</v>
      </c>
      <c r="F224" s="2" t="s">
        <v>4</v>
      </c>
      <c r="G224" s="2">
        <f>VLOOKUP(C:C,[1]آدرس!B:I,2,FALSE)</f>
        <v>2813344746</v>
      </c>
      <c r="H224" s="6" t="str">
        <f>VLOOKUP(C:C,[1]آدرس!B:I,8,FALSE)</f>
        <v>خیابان شهید بابایی - جنب بانک ملت - نبش کوچه 5</v>
      </c>
    </row>
    <row r="225" spans="2:8" ht="37.5">
      <c r="B225" s="17">
        <v>217</v>
      </c>
      <c r="C225" s="4" t="s">
        <v>240</v>
      </c>
      <c r="D225" s="2" t="s">
        <v>239</v>
      </c>
      <c r="E225" s="2" t="s">
        <v>3</v>
      </c>
      <c r="F225" s="2" t="s">
        <v>4</v>
      </c>
      <c r="G225" s="2">
        <f>VLOOKUP(C:C,[1]آدرس!B:I,2,FALSE)</f>
        <v>28133227796</v>
      </c>
      <c r="H225" s="6" t="str">
        <f>VLOOKUP(C:C,[1]آدرس!B:I,8,FALSE)</f>
        <v>قزوین - خیابان خیام شمالی - روبروی بانک ملی نبش کوچه 44 صفا - پلاک 81</v>
      </c>
    </row>
    <row r="226" spans="2:8" ht="18.75">
      <c r="B226" s="17">
        <v>218</v>
      </c>
      <c r="C226" s="4" t="s">
        <v>241</v>
      </c>
      <c r="D226" s="2" t="s">
        <v>239</v>
      </c>
      <c r="E226" s="7"/>
      <c r="F226" s="2" t="s">
        <v>4</v>
      </c>
      <c r="G226" s="2">
        <f>VLOOKUP(C:C,[1]آدرس!B:I,2,FALSE)</f>
        <v>34221736</v>
      </c>
      <c r="H226" s="6" t="str">
        <f>VLOOKUP(C:C,[1]آدرس!B:I,8,FALSE)</f>
        <v>بوئین زهرا خیابان ولی عصر پلاک 223 طبقه اول</v>
      </c>
    </row>
    <row r="227" spans="2:8" ht="37.5">
      <c r="B227" s="17">
        <v>219</v>
      </c>
      <c r="C227" s="4" t="s">
        <v>242</v>
      </c>
      <c r="D227" s="2" t="s">
        <v>243</v>
      </c>
      <c r="E227" s="2" t="s">
        <v>3</v>
      </c>
      <c r="F227" s="2" t="s">
        <v>4</v>
      </c>
      <c r="G227" s="2">
        <f>VLOOKUP(C:C,[1]آدرس!B:I,2,FALSE)</f>
        <v>2537714088</v>
      </c>
      <c r="H227" s="6" t="str">
        <f>VLOOKUP(C:C,[1]آدرس!B:I,8,FALSE)</f>
        <v>بلوار 15 خرداد، ساختمان اداری اصناف، طبقه زیرزمین، اتاق 15</v>
      </c>
    </row>
    <row r="228" spans="2:8" ht="18.75">
      <c r="B228" s="17">
        <v>220</v>
      </c>
      <c r="C228" s="4" t="s">
        <v>244</v>
      </c>
      <c r="D228" s="2" t="s">
        <v>245</v>
      </c>
      <c r="E228" s="7"/>
      <c r="F228" s="2" t="s">
        <v>4</v>
      </c>
      <c r="G228" s="2">
        <f>VLOOKUP(C:C,[1]آدرس!B:I,2,FALSE)</f>
        <v>8754228590</v>
      </c>
      <c r="H228" s="6" t="str">
        <f>VLOOKUP(C:C,[1]آدرس!B:I,8,FALSE)</f>
        <v>بلوار آزادي- پايين تر از بانک کشاورزي</v>
      </c>
    </row>
    <row r="229" spans="2:8" ht="18.75">
      <c r="B229" s="17">
        <v>221</v>
      </c>
      <c r="C229" s="4" t="s">
        <v>246</v>
      </c>
      <c r="D229" s="2" t="s">
        <v>245</v>
      </c>
      <c r="E229" s="2" t="s">
        <v>3</v>
      </c>
      <c r="F229" s="2" t="s">
        <v>4</v>
      </c>
      <c r="G229" s="2">
        <f>VLOOKUP(C:C,[1]آدرس!B:I,2,FALSE)</f>
        <v>8713238614</v>
      </c>
      <c r="H229" s="6" t="str">
        <f>VLOOKUP(C:C,[1]آدرس!B:I,8,FALSE)</f>
        <v>سنندج-میدان بسیج-روبروی دادگستری</v>
      </c>
    </row>
    <row r="230" spans="2:8" ht="37.5">
      <c r="B230" s="17">
        <v>222</v>
      </c>
      <c r="C230" s="4" t="s">
        <v>247</v>
      </c>
      <c r="D230" s="2" t="s">
        <v>245</v>
      </c>
      <c r="E230" s="2" t="s">
        <v>3</v>
      </c>
      <c r="F230" s="2" t="s">
        <v>4</v>
      </c>
      <c r="G230" s="2">
        <f>VLOOKUP(C:C,[1]آدرس!B:I,2,FALSE)</f>
        <v>8733238865</v>
      </c>
      <c r="H230" s="6" t="str">
        <f>VLOOKUP(C:C,[1]آدرس!B:I,8,FALSE)</f>
        <v>سنندج-میدان آزادی-کوچه بیمه ایران-مجتمع آزادی-طبقه اول</v>
      </c>
    </row>
    <row r="231" spans="2:8" ht="37.5">
      <c r="B231" s="17">
        <v>223</v>
      </c>
      <c r="C231" s="4" t="s">
        <v>248</v>
      </c>
      <c r="D231" s="2" t="s">
        <v>245</v>
      </c>
      <c r="E231" s="2" t="s">
        <v>3</v>
      </c>
      <c r="F231" s="2" t="s">
        <v>4</v>
      </c>
      <c r="G231" s="2">
        <f>VLOOKUP(C:C,[1]آدرس!B:I,2,FALSE)</f>
        <v>8733286865</v>
      </c>
      <c r="H231" s="6" t="str">
        <f>VLOOKUP(C:C,[1]آدرس!B:I,8,FALSE)</f>
        <v>سنندج، خیابان پاسداران، مجتمع صدف-طبقه 1-واحد 190</v>
      </c>
    </row>
    <row r="232" spans="2:8" ht="18.75">
      <c r="B232" s="17">
        <v>224</v>
      </c>
      <c r="C232" s="4" t="s">
        <v>249</v>
      </c>
      <c r="D232" s="2" t="s">
        <v>250</v>
      </c>
      <c r="E232" s="7"/>
      <c r="F232" s="2" t="s">
        <v>4</v>
      </c>
      <c r="G232" s="2">
        <f>VLOOKUP(C:C,[1]آدرس!B:I,2,FALSE)</f>
        <v>3923223848</v>
      </c>
      <c r="H232" s="6" t="str">
        <f>VLOOKUP(C:C,[1]آدرس!B:I,8,FALSE)</f>
        <v>میدان بسیج - ابتدای خیابان حافظ - کوچه بن بست</v>
      </c>
    </row>
    <row r="233" spans="2:8" ht="18.75">
      <c r="B233" s="17">
        <v>225</v>
      </c>
      <c r="C233" s="4" t="s">
        <v>251</v>
      </c>
      <c r="D233" s="2" t="s">
        <v>250</v>
      </c>
      <c r="E233" s="7"/>
      <c r="F233" s="2" t="s">
        <v>4</v>
      </c>
      <c r="G233" s="2">
        <f>VLOOKUP(C:C,[1]آدرس!B:I,2,FALSE)</f>
        <v>3412526336</v>
      </c>
      <c r="H233" s="6" t="str">
        <f>VLOOKUP(C:C,[1]آدرس!B:I,8,FALSE)</f>
        <v>بلوار شهید صدوقی - رربروی بانک مسکن</v>
      </c>
    </row>
    <row r="234" spans="2:8" ht="37.5">
      <c r="B234" s="17">
        <v>226</v>
      </c>
      <c r="C234" s="4" t="s">
        <v>252</v>
      </c>
      <c r="D234" s="2" t="s">
        <v>250</v>
      </c>
      <c r="E234" s="2" t="s">
        <v>3</v>
      </c>
      <c r="F234" s="2" t="s">
        <v>4</v>
      </c>
      <c r="G234" s="2">
        <f>VLOOKUP(C:C,[1]آدرس!B:I,2,FALSE)</f>
        <v>3412236800</v>
      </c>
      <c r="H234" s="6" t="str">
        <f>VLOOKUP(C:C,[1]آدرس!B:I,8,FALSE)</f>
        <v>خیابان سعدی - نبش سعدی 5 - ساختمان قائم . طبقه 1</v>
      </c>
    </row>
    <row r="235" spans="2:8" ht="37.5">
      <c r="B235" s="17">
        <v>227</v>
      </c>
      <c r="C235" s="4" t="s">
        <v>253</v>
      </c>
      <c r="D235" s="2" t="s">
        <v>250</v>
      </c>
      <c r="E235" s="7"/>
      <c r="F235" s="2" t="s">
        <v>4</v>
      </c>
      <c r="G235" s="2">
        <f>VLOOKUP(C:C,[1]آدرس!B:I,2,FALSE)</f>
        <v>3412531806</v>
      </c>
      <c r="H235" s="6" t="str">
        <f>VLOOKUP(C:C,[1]آدرس!B:I,8,FALSE)</f>
        <v>کرمان-خیابان مطهری غربی-ضلع شمال شرقی چهارراه آسیاباد</v>
      </c>
    </row>
    <row r="236" spans="2:8" ht="18.75">
      <c r="B236" s="17">
        <v>228</v>
      </c>
      <c r="C236" s="4" t="s">
        <v>254</v>
      </c>
      <c r="D236" s="2" t="s">
        <v>250</v>
      </c>
      <c r="E236" s="7"/>
      <c r="F236" s="2" t="s">
        <v>4</v>
      </c>
      <c r="G236" s="2">
        <f>VLOOKUP(C:C,[1]آدرس!B:I,2,FALSE)</f>
        <v>3482213556</v>
      </c>
      <c r="H236" s="6" t="str">
        <f>VLOOKUP(C:C,[1]آدرس!B:I,8,FALSE)</f>
        <v>چهارراه دهخدا-بطرف ميدان معلم</v>
      </c>
    </row>
    <row r="237" spans="2:8" ht="37.5">
      <c r="B237" s="17">
        <v>229</v>
      </c>
      <c r="C237" s="4" t="s">
        <v>255</v>
      </c>
      <c r="D237" s="2" t="s">
        <v>250</v>
      </c>
      <c r="E237" s="2" t="s">
        <v>3</v>
      </c>
      <c r="F237" s="2" t="s">
        <v>4</v>
      </c>
      <c r="G237" s="2">
        <f>VLOOKUP(C:C,[1]آدرس!B:I,2,FALSE)</f>
        <v>3433325263</v>
      </c>
      <c r="H237" s="6" t="str">
        <f>VLOOKUP(C:C,[1]آدرس!B:I,8,FALSE)</f>
        <v>کرمان-خیابان شهدا(زرسیف)-روبروی خانه معلم-کوچه شماره 6</v>
      </c>
    </row>
    <row r="238" spans="2:8" ht="56.25">
      <c r="B238" s="17">
        <v>230</v>
      </c>
      <c r="C238" s="4" t="s">
        <v>256</v>
      </c>
      <c r="D238" s="2" t="s">
        <v>257</v>
      </c>
      <c r="E238" s="2" t="s">
        <v>3</v>
      </c>
      <c r="F238" s="2" t="s">
        <v>4</v>
      </c>
      <c r="G238" s="2">
        <f>VLOOKUP(C:C,[1]آدرس!B:I,2,FALSE)</f>
        <v>8318213458</v>
      </c>
      <c r="H238" s="6" t="str">
        <f>VLOOKUP(C:C,[1]آدرس!B:I,8,FALSE)</f>
        <v>كرمانشاه 22 بهمن بلوار مصطفي امامي نرسيده به چهارراه گلستان مقابل بانك قوامين نبش كوچه بهزاد اسور (سوم برق) پلاك 108</v>
      </c>
    </row>
    <row r="239" spans="2:8" ht="37.5">
      <c r="B239" s="17">
        <v>231</v>
      </c>
      <c r="C239" s="4" t="s">
        <v>258</v>
      </c>
      <c r="D239" s="2" t="s">
        <v>257</v>
      </c>
      <c r="E239" s="2" t="s">
        <v>3</v>
      </c>
      <c r="F239" s="2" t="s">
        <v>4</v>
      </c>
      <c r="G239" s="2">
        <f>VLOOKUP(C:C,[1]آدرس!B:I,2,FALSE)</f>
        <v>8317243866</v>
      </c>
      <c r="H239" s="6" t="str">
        <f>VLOOKUP(C:C,[1]آدرس!B:I,8,FALSE)</f>
        <v>کرمانشاه-بلوار شهید بهشتی-کوچه بانک صنعت و معدن-فرعی رضاقلی قاسمی-پ2</v>
      </c>
    </row>
    <row r="240" spans="2:8" ht="18.75">
      <c r="B240" s="17">
        <v>232</v>
      </c>
      <c r="C240" s="4" t="s">
        <v>259</v>
      </c>
      <c r="D240" s="2" t="s">
        <v>257</v>
      </c>
      <c r="E240" s="7"/>
      <c r="F240" s="2" t="s">
        <v>4</v>
      </c>
      <c r="G240" s="2">
        <f>VLOOKUP(C:C,[1]آدرس!B:I,2,FALSE)</f>
        <v>8314235937</v>
      </c>
      <c r="H240" s="6" t="str">
        <f>VLOOKUP(C:C,[1]آدرس!B:I,8,FALSE)</f>
        <v>كرمانشاه فرهنگيان فاز2ايستگاه10روبروي بيمه ايران</v>
      </c>
    </row>
    <row r="241" spans="2:8" ht="37.5">
      <c r="B241" s="17">
        <v>233</v>
      </c>
      <c r="C241" s="4" t="s">
        <v>260</v>
      </c>
      <c r="D241" s="2" t="s">
        <v>261</v>
      </c>
      <c r="E241" s="2" t="s">
        <v>3</v>
      </c>
      <c r="F241" s="2" t="s">
        <v>4</v>
      </c>
      <c r="G241" s="2">
        <f>VLOOKUP(C:C,[1]آدرس!B:I,2,FALSE)</f>
        <v>7412223292</v>
      </c>
      <c r="H241" s="6" t="str">
        <f>VLOOKUP(C:C,[1]آدرس!B:I,8,FALSE)</f>
        <v>ياسوج-خيابان فردوسي-ساختمان دنا طبقه فوقاني بانك سپه</v>
      </c>
    </row>
    <row r="242" spans="2:8" ht="37.5">
      <c r="B242" s="17">
        <v>234</v>
      </c>
      <c r="C242" s="4" t="s">
        <v>262</v>
      </c>
      <c r="D242" s="2" t="s">
        <v>261</v>
      </c>
      <c r="E242" s="2" t="s">
        <v>3</v>
      </c>
      <c r="F242" s="2" t="s">
        <v>4</v>
      </c>
      <c r="G242" s="2">
        <f>VLOOKUP(C:C,[1]آدرس!B:I,2,FALSE)</f>
        <v>7433228399</v>
      </c>
      <c r="H242" s="6" t="str">
        <f>VLOOKUP(C:C,[1]آدرس!B:I,8,FALSE)</f>
        <v>یاسوج-بلوار مطهری-خیابان معلم 2-ساختمان مرکز آموزش -طبقه دوم</v>
      </c>
    </row>
    <row r="243" spans="2:8" ht="37.5">
      <c r="B243" s="17">
        <v>235</v>
      </c>
      <c r="C243" s="4" t="s">
        <v>263</v>
      </c>
      <c r="D243" s="2" t="s">
        <v>261</v>
      </c>
      <c r="E243" s="7"/>
      <c r="F243" s="2" t="s">
        <v>4</v>
      </c>
      <c r="G243" s="2">
        <f>VLOOKUP(C:C,[1]آدرس!B:I,2,FALSE)</f>
        <v>7433228624</v>
      </c>
      <c r="H243" s="6" t="str">
        <f>VLOOKUP(C:C,[1]آدرس!B:I,8,FALSE)</f>
        <v>یاسوج-بلوار شهید مطهری-فلکه شهدای نیروی انتظامی-نبش خیابان سردار جنگل شمالی-طبقه بالا</v>
      </c>
    </row>
    <row r="244" spans="2:8" ht="37.5">
      <c r="B244" s="17">
        <v>236</v>
      </c>
      <c r="C244" s="4" t="s">
        <v>264</v>
      </c>
      <c r="D244" s="2" t="s">
        <v>265</v>
      </c>
      <c r="E244" s="7"/>
      <c r="F244" s="2" t="s">
        <v>4</v>
      </c>
      <c r="G244" s="2">
        <f>VLOOKUP(C:C,[1]آدرس!B:I,2,FALSE)</f>
        <v>1733223858</v>
      </c>
      <c r="H244" s="6" t="str">
        <f>VLOOKUP(C:C,[1]آدرس!B:I,8,FALSE)</f>
        <v>شهرستان كردگوي-خيابان وليعصر(عج)-نبش كوچه حجتي</v>
      </c>
    </row>
    <row r="245" spans="2:8" ht="37.5">
      <c r="B245" s="17">
        <v>237</v>
      </c>
      <c r="C245" s="4" t="s">
        <v>266</v>
      </c>
      <c r="D245" s="2" t="s">
        <v>265</v>
      </c>
      <c r="E245" s="7"/>
      <c r="F245" s="2" t="s">
        <v>4</v>
      </c>
      <c r="G245" s="2">
        <f>VLOOKUP(C:C,[1]آدرس!B:I,2,FALSE)</f>
        <v>1712236081</v>
      </c>
      <c r="H245" s="6" t="str">
        <f>VLOOKUP(C:C,[1]آدرس!B:I,8,FALSE)</f>
        <v>گرگان-خیابان ولی عصر-روبروی بانک توسعه صادرات-پاساژصدرا-طبقه دوم-واحد 210</v>
      </c>
    </row>
    <row r="246" spans="2:8" ht="37.5">
      <c r="B246" s="17">
        <v>238</v>
      </c>
      <c r="C246" s="4" t="s">
        <v>267</v>
      </c>
      <c r="D246" s="2" t="s">
        <v>265</v>
      </c>
      <c r="E246" s="7"/>
      <c r="F246" s="2" t="s">
        <v>4</v>
      </c>
      <c r="G246" s="2">
        <f>VLOOKUP(C:C,[1]آدرس!B:I,2,FALSE)</f>
        <v>1712352747</v>
      </c>
      <c r="H246" s="6" t="str">
        <f>VLOOKUP(C:C,[1]آدرس!B:I,8,FALSE)</f>
        <v>استان گلستان-گرگان-خ ولیعصر-عدالت21-مقابل اداره کل ثبت اسناد گلستان</v>
      </c>
    </row>
    <row r="247" spans="2:8" ht="37.5">
      <c r="B247" s="17">
        <v>239</v>
      </c>
      <c r="C247" s="4" t="s">
        <v>268</v>
      </c>
      <c r="D247" s="2" t="s">
        <v>265</v>
      </c>
      <c r="E247" s="2" t="s">
        <v>3</v>
      </c>
      <c r="F247" s="2" t="s">
        <v>4</v>
      </c>
      <c r="G247" s="2" t="str">
        <f>VLOOKUP(C:C,[1]آدرس!B:I,2,FALSE)</f>
        <v>01732252209-32255290</v>
      </c>
      <c r="H247" s="6" t="str">
        <f>VLOOKUP(C:C,[1]آدرس!B:I,8,FALSE)</f>
        <v>گرگان-خ ملاقاتی ششم-مقابل دبستان ستارزاده-پلاک 24-ساختمان فراز -طبقه اول</v>
      </c>
    </row>
    <row r="248" spans="2:8" ht="37.5">
      <c r="B248" s="17">
        <v>240</v>
      </c>
      <c r="C248" s="4" t="s">
        <v>269</v>
      </c>
      <c r="D248" s="2" t="s">
        <v>270</v>
      </c>
      <c r="E248" s="2" t="s">
        <v>3</v>
      </c>
      <c r="F248" s="2" t="s">
        <v>4</v>
      </c>
      <c r="G248" s="2">
        <f>VLOOKUP(C:C,[1]آدرس!B:I,2,FALSE)</f>
        <v>1333126933</v>
      </c>
      <c r="H248" s="6" t="str">
        <f>VLOOKUP(C:C,[1]آدرس!B:I,8,FALSE)</f>
        <v>رشت - گلسار - روبروی خیابان 93 - جنب بانک اقتصاد نوبن- ساختمان حکیم</v>
      </c>
    </row>
    <row r="249" spans="2:8" ht="18.75">
      <c r="B249" s="17">
        <v>241</v>
      </c>
      <c r="C249" s="4" t="s">
        <v>271</v>
      </c>
      <c r="D249" s="2" t="s">
        <v>270</v>
      </c>
      <c r="E249" s="2" t="s">
        <v>3</v>
      </c>
      <c r="F249" s="2" t="s">
        <v>4</v>
      </c>
      <c r="G249" s="2">
        <f>VLOOKUP(C:C,[1]آدرس!B:I,2,FALSE)</f>
        <v>1333222403</v>
      </c>
      <c r="H249" s="6" t="str">
        <f>VLOOKUP(C:C,[1]آدرس!B:I,8,FALSE)</f>
        <v>رشت-خيابان لاكاني-جنب بانك مسكن</v>
      </c>
    </row>
    <row r="250" spans="2:8" ht="37.5">
      <c r="B250" s="17">
        <v>242</v>
      </c>
      <c r="C250" s="4" t="s">
        <v>272</v>
      </c>
      <c r="D250" s="2" t="s">
        <v>270</v>
      </c>
      <c r="E250" s="7"/>
      <c r="F250" s="2" t="s">
        <v>4</v>
      </c>
      <c r="G250" s="2">
        <f>VLOOKUP(C:C,[1]آدرس!B:I,2,FALSE)</f>
        <v>1824226321</v>
      </c>
      <c r="H250" s="6" t="str">
        <f>VLOOKUP(C:C,[1]آدرس!B:I,8,FALSE)</f>
        <v>ابتداي خ خرمشهر كوچه بهاران روبروي اداره ثبت اسناد و املاک</v>
      </c>
    </row>
    <row r="251" spans="2:8" ht="37.5">
      <c r="B251" s="17">
        <v>243</v>
      </c>
      <c r="C251" s="4" t="s">
        <v>273</v>
      </c>
      <c r="D251" s="2" t="s">
        <v>270</v>
      </c>
      <c r="E251" s="2" t="s">
        <v>3</v>
      </c>
      <c r="F251" s="2" t="s">
        <v>4</v>
      </c>
      <c r="G251" s="2">
        <f>VLOOKUP(C:C,[1]آدرس!B:I,2,FALSE)</f>
        <v>1313228239</v>
      </c>
      <c r="H251" s="6" t="str">
        <f>VLOOKUP(C:C,[1]آدرس!B:I,8,FALSE)</f>
        <v>خيابان ازادگان-نرسيده به ميدان پل عراق-مجتمع پاد ,واحد 5</v>
      </c>
    </row>
    <row r="252" spans="2:8" ht="37.5">
      <c r="B252" s="17">
        <v>244</v>
      </c>
      <c r="C252" s="4" t="s">
        <v>274</v>
      </c>
      <c r="D252" s="2" t="s">
        <v>270</v>
      </c>
      <c r="E252" s="7"/>
      <c r="F252" s="2" t="s">
        <v>4</v>
      </c>
      <c r="G252" s="2">
        <f>VLOOKUP(C:C,[1]آدرس!B:I,2,FALSE)</f>
        <v>1312253762</v>
      </c>
      <c r="H252" s="6" t="str">
        <f>VLOOKUP(C:C,[1]آدرس!B:I,8,FALSE)</f>
        <v>گیلان-رشت-میدان دفاع مقدس(فلکه لاکانی)-عمارت لاکانی-طبقه اول-واحد 3</v>
      </c>
    </row>
    <row r="253" spans="2:8" ht="37.5">
      <c r="B253" s="17">
        <v>245</v>
      </c>
      <c r="C253" s="4" t="s">
        <v>275</v>
      </c>
      <c r="D253" s="2" t="s">
        <v>270</v>
      </c>
      <c r="E253" s="2" t="s">
        <v>3</v>
      </c>
      <c r="F253" s="2" t="s">
        <v>4</v>
      </c>
      <c r="G253" s="2">
        <f>VLOOKUP(C:C,[1]آدرس!B:I,2,FALSE)</f>
        <v>2238018</v>
      </c>
      <c r="H253" s="6" t="str">
        <f>VLOOKUP(C:C,[1]آدرس!B:I,8,FALSE)</f>
        <v>خ انقلاب-جنب دبستان فضيلت-بالاي موسسه قوامين-ط 2</v>
      </c>
    </row>
    <row r="254" spans="2:8" ht="37.5">
      <c r="B254" s="17">
        <v>246</v>
      </c>
      <c r="C254" s="4" t="s">
        <v>276</v>
      </c>
      <c r="D254" s="2" t="s">
        <v>270</v>
      </c>
      <c r="E254" s="2" t="s">
        <v>3</v>
      </c>
      <c r="F254" s="2" t="s">
        <v>4</v>
      </c>
      <c r="G254" s="2">
        <f>VLOOKUP(C:C,[1]آدرس!B:I,2,FALSE)</f>
        <v>1333261046</v>
      </c>
      <c r="H254" s="6" t="str">
        <f>VLOOKUP(C:C,[1]آدرس!B:I,8,FALSE)</f>
        <v>رشت-سبزه میدان-خیابان بیستون-کوچه نصراله زاده یکم-پلاک 562</v>
      </c>
    </row>
    <row r="255" spans="2:8" ht="37.5">
      <c r="B255" s="17">
        <v>247</v>
      </c>
      <c r="C255" s="4" t="s">
        <v>277</v>
      </c>
      <c r="D255" s="2" t="s">
        <v>278</v>
      </c>
      <c r="E255" s="2" t="s">
        <v>3</v>
      </c>
      <c r="F255" s="2" t="s">
        <v>4</v>
      </c>
      <c r="G255" s="2" t="str">
        <f>VLOOKUP(C:C,[1]آدرس!B:I,2,FALSE)</f>
        <v>06633244570-74 داخلی 0</v>
      </c>
      <c r="H255" s="6" t="str">
        <f>VLOOKUP(C:C,[1]آدرس!B:I,8,FALSE)</f>
        <v>خرم آباد، خیابان انقلاب، روبروی کوچه 6 آراسته، جنب بانک مهر، شرکت بهاررایانه خرم</v>
      </c>
    </row>
    <row r="256" spans="2:8" ht="18.75">
      <c r="B256" s="17">
        <v>248</v>
      </c>
      <c r="C256" s="4" t="s">
        <v>279</v>
      </c>
      <c r="D256" s="2" t="s">
        <v>278</v>
      </c>
      <c r="E256" s="2" t="s">
        <v>3</v>
      </c>
      <c r="F256" s="2" t="s">
        <v>4</v>
      </c>
      <c r="G256" s="2">
        <f>VLOOKUP(C:C,[1]آدرس!B:I,2,FALSE)</f>
        <v>6642534266</v>
      </c>
      <c r="H256" s="6" t="str">
        <f>VLOOKUP(C:C,[1]آدرس!B:I,8,FALSE)</f>
        <v>بروجرد-میدان تختی-پشت فضای سبز-پلاک 10</v>
      </c>
    </row>
    <row r="257" spans="2:8" ht="37.5">
      <c r="B257" s="17">
        <v>249</v>
      </c>
      <c r="C257" s="4" t="s">
        <v>280</v>
      </c>
      <c r="D257" s="2" t="s">
        <v>281</v>
      </c>
      <c r="E257" s="2" t="s">
        <v>3</v>
      </c>
      <c r="F257" s="2" t="s">
        <v>4</v>
      </c>
      <c r="G257" s="2" t="str">
        <f>VLOOKUP(C:C,[1]آدرس!B:I,2,FALSE)</f>
        <v>01133302744-5</v>
      </c>
      <c r="H257" s="6" t="str">
        <f>VLOOKUP(C:C,[1]آدرس!B:I,8,FALSE)</f>
        <v>ساری-خ فردوسی-جنب بانک ملی-طبقه فوقانی نیکو تن پوش</v>
      </c>
    </row>
    <row r="258" spans="2:8" ht="18.75">
      <c r="B258" s="17">
        <v>250</v>
      </c>
      <c r="C258" s="4" t="s">
        <v>282</v>
      </c>
      <c r="D258" s="2" t="s">
        <v>281</v>
      </c>
      <c r="E258" s="7"/>
      <c r="F258" s="2" t="s">
        <v>4</v>
      </c>
      <c r="G258" s="2">
        <f>VLOOKUP(C:C,[1]آدرس!B:I,2,FALSE)</f>
        <v>1227749387</v>
      </c>
      <c r="H258" s="6" t="str">
        <f>VLOOKUP(C:C,[1]آدرس!B:I,8,FALSE)</f>
        <v>محمودآباد-خیابان آزادی-روبروی بانک ملت</v>
      </c>
    </row>
    <row r="259" spans="2:8" ht="37.5">
      <c r="B259" s="17">
        <v>251</v>
      </c>
      <c r="C259" s="4" t="s">
        <v>283</v>
      </c>
      <c r="D259" s="2" t="s">
        <v>281</v>
      </c>
      <c r="E259" s="7"/>
      <c r="F259" s="2" t="s">
        <v>4</v>
      </c>
      <c r="G259" s="2">
        <f>VLOOKUP(C:C,[1]آدرس!B:I,2,FALSE)</f>
        <v>1525222370</v>
      </c>
      <c r="H259" s="6" t="str">
        <f>VLOOKUP(C:C,[1]آدرس!B:I,8,FALSE)</f>
        <v>بهشهر-بلوار هاشمی نژاد-جنب پارک ملت-روبروی بانک مسکن مرکزی-ساختمان پارس-ط 2</v>
      </c>
    </row>
    <row r="260" spans="2:8" ht="18.75">
      <c r="B260" s="17">
        <v>252</v>
      </c>
      <c r="C260" s="4" t="s">
        <v>284</v>
      </c>
      <c r="D260" s="2" t="s">
        <v>281</v>
      </c>
      <c r="E260" s="7"/>
      <c r="F260" s="2" t="s">
        <v>4</v>
      </c>
      <c r="G260" s="2">
        <f>VLOOKUP(C:C,[1]آدرس!B:I,2,FALSE)</f>
        <v>1924211053</v>
      </c>
      <c r="H260" s="6" t="str">
        <f>VLOOKUP(C:C,[1]آدرس!B:I,8,FALSE)</f>
        <v>مازندران-تنکابن-سه راه خرم آباد-جنب سینما انقلاب</v>
      </c>
    </row>
    <row r="261" spans="2:8" ht="37.5">
      <c r="B261" s="17">
        <v>253</v>
      </c>
      <c r="C261" s="4" t="s">
        <v>285</v>
      </c>
      <c r="D261" s="2" t="s">
        <v>281</v>
      </c>
      <c r="E261" s="7"/>
      <c r="F261" s="2" t="s">
        <v>4</v>
      </c>
      <c r="G261" s="2" t="str">
        <f>VLOOKUP(C:C,[1]آدرس!B:I,2,FALSE)</f>
        <v>01132206916-7</v>
      </c>
      <c r="H261" s="6" t="str">
        <f>VLOOKUP(C:C,[1]آدرس!B:I,8,FALSE)</f>
        <v>میدان 17 شهریور -بعد از هتل رضا</v>
      </c>
    </row>
    <row r="262" spans="2:8" ht="18.75">
      <c r="B262" s="17">
        <v>254</v>
      </c>
      <c r="C262" s="4" t="s">
        <v>286</v>
      </c>
      <c r="D262" s="2" t="s">
        <v>281</v>
      </c>
      <c r="E262" s="7"/>
      <c r="F262" s="2" t="s">
        <v>4</v>
      </c>
      <c r="G262" s="2">
        <f>VLOOKUP(C:C,[1]آدرس!B:I,2,FALSE)</f>
        <v>1144734411</v>
      </c>
      <c r="H262" s="6" t="str">
        <f>VLOOKUP(C:C,[1]آدرس!B:I,8,FALSE)</f>
        <v>خیابان معلم-روبروی بانک کشاورزی-طبقه فوقانی</v>
      </c>
    </row>
    <row r="263" spans="2:8" ht="18.75">
      <c r="B263" s="17">
        <v>255</v>
      </c>
      <c r="C263" s="4" t="s">
        <v>287</v>
      </c>
      <c r="D263" s="2" t="s">
        <v>281</v>
      </c>
      <c r="E263" s="2" t="s">
        <v>3</v>
      </c>
      <c r="F263" s="2" t="s">
        <v>4</v>
      </c>
      <c r="G263" s="2">
        <f>VLOOKUP(C:C,[1]آدرس!B:I,2,FALSE)</f>
        <v>1132399048</v>
      </c>
      <c r="H263" s="6" t="str">
        <f>VLOOKUP(C:C,[1]آدرس!B:I,8,FALSE)</f>
        <v>بابل-حمزه کلا-کمربندی غربی-مقابل توحید 59</v>
      </c>
    </row>
    <row r="264" spans="2:8" ht="18.75">
      <c r="B264" s="17">
        <v>256</v>
      </c>
      <c r="C264" s="4" t="s">
        <v>288</v>
      </c>
      <c r="D264" s="2" t="s">
        <v>289</v>
      </c>
      <c r="E264" s="7"/>
      <c r="F264" s="2" t="s">
        <v>4</v>
      </c>
      <c r="G264" s="2">
        <f>VLOOKUP(C:C,[1]آدرس!B:I,2,FALSE)</f>
        <v>2565225343</v>
      </c>
      <c r="H264" s="6" t="str">
        <f>VLOOKUP(C:C,[1]آدرس!B:I,8,FALSE)</f>
        <v>شهرستان زرنديه-مامونيه-ميدان گلها-جنب بانك ملي</v>
      </c>
    </row>
    <row r="265" spans="2:8" ht="37.5">
      <c r="B265" s="17">
        <v>257</v>
      </c>
      <c r="C265" s="4" t="s">
        <v>290</v>
      </c>
      <c r="D265" s="2" t="s">
        <v>289</v>
      </c>
      <c r="E265" s="2" t="s">
        <v>3</v>
      </c>
      <c r="F265" s="2" t="s">
        <v>4</v>
      </c>
      <c r="G265" s="2">
        <f>VLOOKUP(C:C,[1]آدرس!B:I,2,FALSE)</f>
        <v>8643231136</v>
      </c>
      <c r="H265" s="6" t="str">
        <f>VLOOKUP(C:C,[1]آدرس!B:I,8,FALSE)</f>
        <v>م استقلال- جنب داروخانه مركزي- ساختمان حلاجيان- طبقه دوم</v>
      </c>
    </row>
    <row r="266" spans="2:8" ht="37.5">
      <c r="B266" s="17">
        <v>258</v>
      </c>
      <c r="C266" s="4" t="s">
        <v>291</v>
      </c>
      <c r="D266" s="2" t="s">
        <v>289</v>
      </c>
      <c r="E266" s="2" t="s">
        <v>3</v>
      </c>
      <c r="F266" s="2" t="s">
        <v>4</v>
      </c>
      <c r="G266" s="2">
        <f>VLOOKUP(C:C,[1]آدرس!B:I,2,FALSE)</f>
        <v>8633135854</v>
      </c>
      <c r="H266" s="6" t="str">
        <f>VLOOKUP(C:C,[1]آدرس!B:I,8,FALSE)</f>
        <v>اراک-دروازه تهران-مجتمع پارس طبقه همکف-سالن B-سمت چپ-انتهای سالن-واحد 32</v>
      </c>
    </row>
    <row r="267" spans="2:8" ht="37.5">
      <c r="B267" s="17">
        <v>259</v>
      </c>
      <c r="C267" s="4" t="s">
        <v>292</v>
      </c>
      <c r="D267" s="2" t="s">
        <v>289</v>
      </c>
      <c r="E267" s="2" t="s">
        <v>3</v>
      </c>
      <c r="F267" s="2" t="s">
        <v>4</v>
      </c>
      <c r="G267" s="2">
        <f>VLOOKUP(C:C,[1]آدرس!B:I,2,FALSE)</f>
        <v>8633666668</v>
      </c>
      <c r="H267" s="6" t="str">
        <f>VLOOKUP(C:C,[1]آدرس!B:I,8,FALSE)</f>
        <v>اراک، خیابان قائم مقام، پایین تر از چهار راه ادبجو، جنب کوچه یعقوبی</v>
      </c>
    </row>
    <row r="268" spans="2:8" ht="37.5">
      <c r="B268" s="17">
        <v>260</v>
      </c>
      <c r="C268" s="4" t="s">
        <v>293</v>
      </c>
      <c r="D268" s="2" t="s">
        <v>294</v>
      </c>
      <c r="E268" s="2" t="s">
        <v>3</v>
      </c>
      <c r="F268" s="2" t="s">
        <v>4</v>
      </c>
      <c r="G268" s="2">
        <f>VLOOKUP(C:C,[1]آدرس!B:I,2,FALSE)</f>
        <v>7616685523</v>
      </c>
      <c r="H268" s="6" t="str">
        <f>VLOOKUP(C:C,[1]آدرس!B:I,8,FALSE)</f>
        <v>بندر عباس - رسالت شمالی - ساختمان سپاهان - طبقه سوم</v>
      </c>
    </row>
    <row r="269" spans="2:8" ht="37.5">
      <c r="B269" s="17">
        <v>261</v>
      </c>
      <c r="C269" s="4" t="s">
        <v>295</v>
      </c>
      <c r="D269" s="2" t="s">
        <v>294</v>
      </c>
      <c r="E269" s="7"/>
      <c r="F269" s="2" t="s">
        <v>4</v>
      </c>
      <c r="G269" s="2">
        <f>VLOOKUP(C:C,[1]آدرس!B:I,2,FALSE)</f>
        <v>6678394</v>
      </c>
      <c r="H269" s="6" t="str">
        <f>VLOOKUP(C:C,[1]آدرس!B:I,8,FALSE)</f>
        <v>گلشهرخيابان دانشگاه ازادروبروی باشگاه پروانه طبقه فوقانی کافی شاپ هيوا</v>
      </c>
    </row>
    <row r="270" spans="2:8" ht="37.5">
      <c r="B270" s="17">
        <v>262</v>
      </c>
      <c r="C270" s="4" t="s">
        <v>296</v>
      </c>
      <c r="D270" s="2" t="s">
        <v>294</v>
      </c>
      <c r="E270" s="2" t="s">
        <v>3</v>
      </c>
      <c r="F270" s="2" t="s">
        <v>4</v>
      </c>
      <c r="G270" s="2">
        <f>VLOOKUP(C:C,[1]آدرس!B:I,2,FALSE)</f>
        <v>7633343452</v>
      </c>
      <c r="H270" s="6" t="str">
        <f>VLOOKUP(C:C,[1]آدرس!B:I,8,FALSE)</f>
        <v>بلوارامام خمينی-شهرنمايش-ساختمان پزشکان اپادانا-طبقه سوم</v>
      </c>
    </row>
    <row r="271" spans="2:8" ht="37.5">
      <c r="B271" s="17">
        <v>263</v>
      </c>
      <c r="C271" s="4" t="s">
        <v>297</v>
      </c>
      <c r="D271" s="2" t="s">
        <v>294</v>
      </c>
      <c r="E271" s="2" t="s">
        <v>3</v>
      </c>
      <c r="F271" s="2" t="s">
        <v>4</v>
      </c>
      <c r="G271" s="2">
        <f>VLOOKUP(C:C,[1]آدرس!B:I,2,FALSE)</f>
        <v>7632239281</v>
      </c>
      <c r="H271" s="6" t="str">
        <f>VLOOKUP(C:C,[1]آدرس!B:I,8,FALSE)</f>
        <v>بندر عباس-خیابان 15 خرداد-نرسیده به پل شهناز-جنب دانشکده صنعت آب و برق</v>
      </c>
    </row>
    <row r="272" spans="2:8" ht="37.5">
      <c r="B272" s="17">
        <v>264</v>
      </c>
      <c r="C272" s="4" t="s">
        <v>298</v>
      </c>
      <c r="D272" s="2" t="s">
        <v>299</v>
      </c>
      <c r="E272" s="2" t="s">
        <v>3</v>
      </c>
      <c r="F272" s="2" t="s">
        <v>4</v>
      </c>
      <c r="G272" s="2">
        <f>VLOOKUP(C:C,[1]آدرس!B:I,2,FALSE)</f>
        <v>8138213779</v>
      </c>
      <c r="H272" s="6" t="str">
        <f>VLOOKUP(C:C,[1]آدرس!B:I,8,FALSE)</f>
        <v>همدان-خیابان سعیدیه-پایین تر از فروشگاه هاکوپیان -پلاک 122</v>
      </c>
    </row>
    <row r="273" spans="2:8" ht="37.5">
      <c r="B273" s="17">
        <v>265</v>
      </c>
      <c r="C273" s="4" t="s">
        <v>300</v>
      </c>
      <c r="D273" s="2" t="s">
        <v>301</v>
      </c>
      <c r="E273" s="2" t="s">
        <v>3</v>
      </c>
      <c r="F273" s="2" t="s">
        <v>4</v>
      </c>
      <c r="G273" s="2" t="str">
        <f>VLOOKUP(C:C,[1]آدرس!B:I,2,FALSE)</f>
        <v>03537243363-66</v>
      </c>
      <c r="H273" s="6" t="str">
        <f>VLOOKUP(C:C,[1]آدرس!B:I,8,FALSE)</f>
        <v>یزد - میدان امام حسین- روبروی بانک ملی</v>
      </c>
    </row>
    <row r="274" spans="2:8" ht="18.75">
      <c r="B274" s="17">
        <v>266</v>
      </c>
      <c r="C274" s="4" t="s">
        <v>302</v>
      </c>
      <c r="D274" s="2" t="s">
        <v>301</v>
      </c>
      <c r="E274" s="2" t="s">
        <v>3</v>
      </c>
      <c r="F274" s="2" t="s">
        <v>4</v>
      </c>
      <c r="G274" s="2">
        <f>VLOOKUP(C:C,[1]آدرس!B:I,2,FALSE)</f>
        <v>3516263517</v>
      </c>
      <c r="H274" s="6" t="str">
        <f>VLOOKUP(C:C,[1]آدرس!B:I,8,FALSE)</f>
        <v>یزد - خیابان فرخی</v>
      </c>
    </row>
    <row r="275" spans="2:8" ht="18.75">
      <c r="B275" s="17">
        <v>267</v>
      </c>
      <c r="C275" s="4" t="s">
        <v>303</v>
      </c>
      <c r="D275" s="2" t="s">
        <v>301</v>
      </c>
      <c r="E275" s="2" t="s">
        <v>3</v>
      </c>
      <c r="F275" s="2" t="s">
        <v>4</v>
      </c>
      <c r="G275" s="2">
        <f>VLOOKUP(C:C,[1]آدرس!B:I,2,FALSE)</f>
        <v>3516222142</v>
      </c>
      <c r="H275" s="6" t="str">
        <f>VLOOKUP(C:C,[1]آدرس!B:I,8,FALSE)</f>
        <v>یزد - خیابان شهید مطهری - نبش کوچه وثوق</v>
      </c>
    </row>
    <row r="276" spans="2:8" ht="18.75">
      <c r="B276" s="17">
        <v>268</v>
      </c>
      <c r="C276" s="4" t="s">
        <v>304</v>
      </c>
      <c r="D276" s="2" t="s">
        <v>301</v>
      </c>
      <c r="E276" s="2" t="s">
        <v>3</v>
      </c>
      <c r="F276" s="2" t="s">
        <v>4</v>
      </c>
      <c r="G276" s="2">
        <f>VLOOKUP(C:C,[1]آدرس!B:I,2,FALSE)</f>
        <v>3532238260</v>
      </c>
      <c r="H276" s="6" t="str">
        <f>VLOOKUP(C:C,[1]آدرس!B:I,8,FALSE)</f>
        <v>اردکان-میدان شهدا</v>
      </c>
    </row>
    <row r="277" spans="2:8" ht="37.5">
      <c r="B277" s="17">
        <v>269</v>
      </c>
      <c r="C277" s="4" t="s">
        <v>305</v>
      </c>
      <c r="D277" s="2" t="s">
        <v>301</v>
      </c>
      <c r="E277" s="2" t="s">
        <v>3</v>
      </c>
      <c r="F277" s="2" t="s">
        <v>4</v>
      </c>
      <c r="G277" s="2">
        <f>VLOOKUP(C:C,[1]آدرس!B:I,2,FALSE)</f>
        <v>3538257009</v>
      </c>
      <c r="H277" s="6" t="str">
        <f>VLOOKUP(C:C,[1]آدرس!B:I,8,FALSE)</f>
        <v>یزد-صفائیه-خیابان تیمسار فلاحی -خیابان شهید نیرنگ-پلاک 43-طبقه دوم-کد پستی 8916845876</v>
      </c>
    </row>
    <row r="278" spans="2:8" ht="19.5" thickBot="1">
      <c r="B278" s="18">
        <v>270</v>
      </c>
      <c r="C278" s="8" t="s">
        <v>306</v>
      </c>
      <c r="D278" s="9" t="s">
        <v>301</v>
      </c>
      <c r="E278" s="10"/>
      <c r="F278" s="9" t="s">
        <v>4</v>
      </c>
      <c r="G278" s="9">
        <f>VLOOKUP(C:C,[1]آدرس!B:I,2,FALSE)</f>
        <v>3517264555</v>
      </c>
      <c r="H278" s="11" t="str">
        <f>VLOOKUP(C:C,[1]آدرس!B:I,8,FALSE)</f>
        <v>ميدان باهنر- به سمت سه راه آبنما- ابتداي بلوار پاكنژاد</v>
      </c>
    </row>
  </sheetData>
  <mergeCells count="3">
    <mergeCell ref="B4:D6"/>
    <mergeCell ref="F4:H6"/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دفاتر فعال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2016-12-28T11:27:15Z</dcterms:created>
  <dcterms:modified xsi:type="dcterms:W3CDTF">2016-12-31T08:16:43Z</dcterms:modified>
</cp:coreProperties>
</file>